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<sst xmlns="http://schemas.openxmlformats.org/spreadsheetml/2006/main" count="682" uniqueCount="155">
  <si>
    <t>(단위 : 원 )</t>
    <phoneticPr fontId="5" type="noConversion"/>
  </si>
  <si>
    <t>연번</t>
  </si>
  <si>
    <t>소재지</t>
  </si>
  <si>
    <t>지번</t>
    <phoneticPr fontId="11" type="noConversion"/>
  </si>
  <si>
    <t>물건의 
종  류</t>
  </si>
  <si>
    <t>구조 및 규격</t>
  </si>
  <si>
    <t>수량</t>
    <phoneticPr fontId="4" type="noConversion"/>
  </si>
  <si>
    <t>단위</t>
    <phoneticPr fontId="5" type="noConversion"/>
  </si>
  <si>
    <t>지분</t>
    <phoneticPr fontId="11" type="noConversion"/>
  </si>
  <si>
    <t>보상금액</t>
    <phoneticPr fontId="5" type="noConversion"/>
  </si>
  <si>
    <t>취득
구분</t>
    <phoneticPr fontId="5" type="noConversion"/>
  </si>
  <si>
    <t>토지소유자</t>
    <phoneticPr fontId="11" type="noConversion"/>
  </si>
  <si>
    <t>지장물소유자(수령인)</t>
    <phoneticPr fontId="11" type="noConversion"/>
  </si>
  <si>
    <t>주민등록
번호</t>
    <phoneticPr fontId="5" type="noConversion"/>
  </si>
  <si>
    <t>전화번호</t>
    <phoneticPr fontId="5" type="noConversion"/>
  </si>
  <si>
    <t xml:space="preserve"> 소유권이외의 권리</t>
    <phoneticPr fontId="11" type="noConversion"/>
  </si>
  <si>
    <t>비 고1</t>
    <phoneticPr fontId="5" type="noConversion"/>
  </si>
  <si>
    <t>특지</t>
    <phoneticPr fontId="11" type="noConversion"/>
  </si>
  <si>
    <t>본번</t>
    <phoneticPr fontId="11" type="noConversion"/>
  </si>
  <si>
    <t>부번</t>
    <phoneticPr fontId="11" type="noConversion"/>
  </si>
  <si>
    <t>분자</t>
    <phoneticPr fontId="11" type="noConversion"/>
  </si>
  <si>
    <t>분모</t>
    <phoneticPr fontId="11" type="noConversion"/>
  </si>
  <si>
    <t>주         소</t>
    <phoneticPr fontId="11" type="noConversion"/>
  </si>
  <si>
    <t>성  명</t>
    <phoneticPr fontId="11" type="noConversion"/>
  </si>
  <si>
    <t>주        소</t>
    <phoneticPr fontId="11" type="noConversion"/>
  </si>
  <si>
    <t xml:space="preserve">권리종류 </t>
    <phoneticPr fontId="11" type="noConversion"/>
  </si>
  <si>
    <t>관계인주소</t>
    <phoneticPr fontId="11" type="noConversion"/>
  </si>
  <si>
    <t>관계인성명</t>
    <phoneticPr fontId="11" type="noConversion"/>
  </si>
  <si>
    <t>구미시
산동면
도중리</t>
  </si>
  <si>
    <t>일반</t>
    <phoneticPr fontId="5" type="noConversion"/>
  </si>
  <si>
    <t>가옥6동
(건축2009.07)</t>
  </si>
  <si>
    <t>경량철골구조, 4m*9.1m</t>
  </si>
  <si>
    <t>㎡</t>
  </si>
  <si>
    <t>취득</t>
  </si>
  <si>
    <t>경상북도 구미시 산동면 도중리 414-2</t>
  </si>
  <si>
    <t>이영희</t>
    <phoneticPr fontId="5" type="noConversion"/>
  </si>
  <si>
    <t>구미시 산동면 도중리 414-2</t>
  </si>
  <si>
    <t>장재연</t>
  </si>
  <si>
    <t>가옥11동
(건축2009.07)</t>
  </si>
  <si>
    <t>경량철골구조, 9.2m*4m</t>
  </si>
  <si>
    <t>최재혁</t>
  </si>
  <si>
    <t>가옥1
(건축1947년)</t>
  </si>
  <si>
    <t>토조스레트즙, 
12.1m*3.8m</t>
  </si>
  <si>
    <t>경상북도 구미시 옥계동545 동화타운 102-1308</t>
  </si>
  <si>
    <t>윤노섭</t>
  </si>
  <si>
    <t xml:space="preserve">구미시 산동면 도중리 423 </t>
    <phoneticPr fontId="5" type="noConversion"/>
  </si>
  <si>
    <t>장해도</t>
  </si>
  <si>
    <t>장독대</t>
  </si>
  <si>
    <t>시멘트블럭구조, 
1.5m*1.5m</t>
  </si>
  <si>
    <t>옥외수도</t>
  </si>
  <si>
    <t>시멘트블럭구조, 
1.6m*2.5m</t>
  </si>
  <si>
    <t>가옥2
(건축1947년)</t>
  </si>
  <si>
    <t>(창고)시멘트블럭조
스레트즙(후벽면파손),
8.6m*4.1m</t>
  </si>
  <si>
    <t>가추</t>
  </si>
  <si>
    <t>시멘트블럭조스레트즙,
 4.1m*2.1m</t>
  </si>
  <si>
    <t>옥외화장실</t>
  </si>
  <si>
    <t>시멘트블럭조스레트즙,
 2.6m*1.6m</t>
  </si>
  <si>
    <t>적치대</t>
  </si>
  <si>
    <t>철재, 1.5m*0.6m</t>
  </si>
  <si>
    <t>식</t>
  </si>
  <si>
    <t>기타부대시설</t>
  </si>
  <si>
    <t>항아리大4개,中3개,小2개</t>
  </si>
  <si>
    <t xml:space="preserve"> ↑ </t>
  </si>
  <si>
    <t>가죽나무</t>
  </si>
  <si>
    <t>(2m*6m)5~30년</t>
  </si>
  <si>
    <t>개나리</t>
  </si>
  <si>
    <t>(1m*1m)25년</t>
  </si>
  <si>
    <t>대추나무</t>
  </si>
  <si>
    <t>15년(9㎝)</t>
  </si>
  <si>
    <t>주</t>
  </si>
  <si>
    <t>복숭아나무</t>
  </si>
  <si>
    <t>20년(15㎝)</t>
  </si>
  <si>
    <t>감나무</t>
  </si>
  <si>
    <t>25년(15㎝)</t>
  </si>
  <si>
    <t>50년(20㎝)</t>
  </si>
  <si>
    <t>3년(3㎝)</t>
  </si>
  <si>
    <t>창고
(건축1991년)</t>
  </si>
  <si>
    <t>시멘트블럭조스레트즙,
9m*4.3m</t>
  </si>
  <si>
    <t>경상북도 구미시 해평면 해평동 181</t>
  </si>
  <si>
    <t>최홍기</t>
  </si>
  <si>
    <t>구미시 산동면 도중리 525</t>
  </si>
  <si>
    <t>이선희</t>
  </si>
  <si>
    <t>차양1
(건축1991년)</t>
  </si>
  <si>
    <t>철파이프기둥(1면블럭조)
스레트즙, 8.3m*4.3m</t>
  </si>
  <si>
    <t>시멘트블럭조스레트즙, 3.5m*4.3m</t>
  </si>
  <si>
    <t>폐축사
(건축1990년)</t>
  </si>
  <si>
    <t>(창고)시멘트블럭,
철파이프기둥스레트즙,
5.6m*10.8m</t>
  </si>
  <si>
    <t>바닥포장</t>
  </si>
  <si>
    <t>시멘트콘크리트구조, 
10.5m*5.2m</t>
  </si>
  <si>
    <t>10년(6㎝)</t>
  </si>
  <si>
    <t>12년(12㎝)</t>
  </si>
  <si>
    <t>무궁화나무</t>
  </si>
  <si>
    <t>5년(3㎝)</t>
  </si>
  <si>
    <t>8</t>
  </si>
  <si>
    <t>가옥
(건축2009.04)</t>
  </si>
  <si>
    <t>경량철골구조, 4.8m*7m</t>
  </si>
  <si>
    <t>경상북도 구미시 산동면 도중리 521-1</t>
    <phoneticPr fontId="11" type="noConversion"/>
  </si>
  <si>
    <t>이외호</t>
    <phoneticPr fontId="11" type="noConversion"/>
  </si>
  <si>
    <t>구미시 산동면 도중리 521-8</t>
    <phoneticPr fontId="5" type="noConversion"/>
  </si>
  <si>
    <t>손영석</t>
  </si>
  <si>
    <t>0</t>
    <phoneticPr fontId="5" type="noConversion"/>
  </si>
  <si>
    <t>가옥(사용승인2009.04)</t>
  </si>
  <si>
    <t>경량철골구조, (7m*4m)+(1.2m*4m)</t>
  </si>
  <si>
    <t>경상북도 구미시 봉곡동 세양청마루107-306</t>
    <phoneticPr fontId="11" type="noConversion"/>
  </si>
  <si>
    <t>이정화</t>
    <phoneticPr fontId="11" type="noConversion"/>
  </si>
  <si>
    <t>박연화</t>
  </si>
  <si>
    <t>3</t>
  </si>
  <si>
    <t>가옥(사용승인2009.05)</t>
  </si>
  <si>
    <t>구미시 산동면 도중리 525-3</t>
  </si>
  <si>
    <t>손기태</t>
  </si>
  <si>
    <t>139-5</t>
    <phoneticPr fontId="5" type="noConversion"/>
  </si>
  <si>
    <t>가옥1
(건축1958년)</t>
  </si>
  <si>
    <t>토조(1면시멘트몰탈)
스레트와즙, 10m*4.2m</t>
  </si>
  <si>
    <t>경상북도 구미시 형곡동 145-2 4층</t>
    <phoneticPr fontId="11" type="noConversion"/>
  </si>
  <si>
    <t>최형모</t>
    <phoneticPr fontId="5" type="noConversion"/>
  </si>
  <si>
    <t>경상북도 구미시 형곡동 145-2 4층</t>
    <phoneticPr fontId="5" type="noConversion"/>
  </si>
  <si>
    <t>가옥2
(건축1958년)</t>
  </si>
  <si>
    <t>토조(1면시멘트몰탈)
스레트와즙, 9.4m*3.7m</t>
  </si>
  <si>
    <t>폐축사</t>
  </si>
  <si>
    <t>토조시멘트몰탈스레트즙, 3m*6.4m</t>
  </si>
  <si>
    <t>창고겸화장실
(건축1958년)</t>
  </si>
  <si>
    <t>토조스레트즙, 2.7m*5.2m</t>
  </si>
  <si>
    <t>차양1</t>
  </si>
  <si>
    <t>(잡자재보관)목재기둥
(1면시멘트블럭조)
함석즙, 4.0m*3.0m</t>
  </si>
  <si>
    <t>차양2</t>
  </si>
  <si>
    <t>철파이프기둥함석즙, 9.4m*1.0m</t>
  </si>
  <si>
    <t>담장</t>
  </si>
  <si>
    <t>토담, L=15.0m,H=1.0m,B=0.2m</t>
  </si>
  <si>
    <t>m</t>
  </si>
  <si>
    <t>시멘트콘크리트, 2.2m*2.5m,H=0.5m</t>
  </si>
  <si>
    <t>항아리中2개,小5개</t>
  </si>
  <si>
    <t>석류나무</t>
  </si>
  <si>
    <t>30년(3㎝)</t>
  </si>
  <si>
    <t>30년(30㎝)</t>
  </si>
  <si>
    <t>30년(15㎝)</t>
  </si>
  <si>
    <t>배나무</t>
  </si>
  <si>
    <t>20년(18㎝)</t>
  </si>
  <si>
    <t>3년(1㎝)</t>
  </si>
  <si>
    <t>139-6</t>
    <phoneticPr fontId="5" type="noConversion"/>
  </si>
  <si>
    <t>경상북도 구미시 산동면 도중리 672</t>
    <phoneticPr fontId="5" type="noConversion"/>
  </si>
  <si>
    <t>최순옥</t>
    <phoneticPr fontId="5" type="noConversion"/>
  </si>
  <si>
    <t>1</t>
    <phoneticPr fontId="5" type="noConversion"/>
  </si>
  <si>
    <t>가옥1
(건축2009.06)</t>
  </si>
  <si>
    <t>경량철골구조/패널, 4m*9.2m</t>
  </si>
  <si>
    <t>경상북도 구미시 산동면 도중리 274-1 10호</t>
    <phoneticPr fontId="11" type="noConversion"/>
  </si>
  <si>
    <t>최형교</t>
  </si>
  <si>
    <t>구미시 봉곡동 391 현대아파트 107-902</t>
    <phoneticPr fontId="5" type="noConversion"/>
  </si>
  <si>
    <t>유정현</t>
  </si>
  <si>
    <t>가옥3
(건축2009.06)</t>
  </si>
  <si>
    <t>대전광역시 유성구 관평동 664 대덕테크노벨리 1단지 111동502호</t>
    <phoneticPr fontId="5" type="noConversion"/>
  </si>
  <si>
    <t>유택영</t>
  </si>
  <si>
    <t>가옥6
(건축2009.06)</t>
  </si>
  <si>
    <t>구미시 송정동 300-6대웅솔렌트 103-1205호</t>
    <phoneticPr fontId="5" type="noConversion"/>
  </si>
  <si>
    <t>도덕수</t>
  </si>
  <si>
    <t>구미하이테크밸리 2차지구 지장물건 공시송달 조서</t>
    <phoneticPr fontId="5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</si>
</sst>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2"/>
      <name val="굴림체"/>
      <family val="3"/>
      <charset val="129"/>
    </font>
    <font>
      <sz val="10"/>
      <name val="굴림체"/>
      <family val="3"/>
      <charset val="129"/>
    </font>
    <font>
      <sz val="11"/>
      <color indexed="8"/>
      <name val="맑은 고딕"/>
      <family val="3"/>
      <charset val="129"/>
    </font>
    <font>
      <b/>
      <sz val="12"/>
      <color indexed="8"/>
      <name val="굴림"/>
      <family val="3"/>
      <charset val="129"/>
    </font>
    <font>
      <b/>
      <sz val="12"/>
      <name val="굴림"/>
      <family val="3"/>
      <charset val="129"/>
    </font>
    <font>
      <sz val="8"/>
      <name val="돋움"/>
      <family val="3"/>
      <charset val="129"/>
    </font>
    <font>
      <b/>
      <sz val="11"/>
      <color indexed="8"/>
      <name val="굴림"/>
      <family val="3"/>
      <charset val="129"/>
    </font>
    <font>
      <b/>
      <sz val="11"/>
      <name val="굴림"/>
      <family val="3"/>
      <charset val="129"/>
    </font>
    <font>
      <b/>
      <sz val="9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돋움"/>
      <family val="3"/>
      <charset val="129"/>
    </font>
    <font>
      <sz val="10"/>
      <color indexed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8" fillId="0" borderId="0">
      <alignment vertical="center"/>
    </xf>
    <xf numFmtId="41" fontId="2" fillId="0" borderId="0" applyFont="0" applyFill="0" applyBorder="0" applyAlignment="0" applyProtection="0"/>
    <xf numFmtId="0" fontId="16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</cellStyleXfs>
  <cellXfs count="56">
    <xf numFmtId="0" fontId="0" fillId="0" borderId="0" xfId="0">
      <alignment vertical="center"/>
    </xf>
    <xf numFmtId="0" fontId="6" fillId="0" borderId="0" xfId="3" applyNumberFormat="1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shrinkToFit="1"/>
    </xf>
    <xf numFmtId="0" fontId="6" fillId="0" borderId="0" xfId="3" applyFont="1" applyFill="1" applyAlignment="1">
      <alignment horizontal="center" vertical="center" shrinkToFit="1"/>
    </xf>
    <xf numFmtId="0" fontId="6" fillId="0" borderId="0" xfId="3" applyFont="1" applyFill="1" applyAlignment="1">
      <alignment horizontal="center" vertical="center"/>
    </xf>
    <xf numFmtId="49" fontId="6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 shrinkToFit="1"/>
    </xf>
    <xf numFmtId="0" fontId="6" fillId="0" borderId="0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 wrapText="1" shrinkToFit="1"/>
    </xf>
    <xf numFmtId="0" fontId="10" fillId="2" borderId="4" xfId="3" applyNumberFormat="1" applyFont="1" applyFill="1" applyBorder="1" applyAlignment="1">
      <alignment horizontal="center" vertical="center" wrapText="1" shrinkToFit="1"/>
    </xf>
    <xf numFmtId="0" fontId="13" fillId="2" borderId="4" xfId="0" applyFont="1" applyFill="1" applyBorder="1" applyAlignment="1">
      <alignment horizontal="center" vertical="center" wrapText="1" shrinkToFit="1"/>
    </xf>
    <xf numFmtId="0" fontId="15" fillId="2" borderId="5" xfId="4" applyFont="1" applyFill="1" applyBorder="1" applyAlignment="1">
      <alignment horizontal="center" vertical="center" wrapText="1" shrinkToFit="1"/>
    </xf>
    <xf numFmtId="0" fontId="17" fillId="2" borderId="5" xfId="6" applyFont="1" applyFill="1" applyBorder="1" applyAlignment="1">
      <alignment horizontal="center" vertical="center" wrapText="1" shrinkToFit="1"/>
    </xf>
    <xf numFmtId="0" fontId="15" fillId="2" borderId="5" xfId="7" applyNumberFormat="1" applyFont="1" applyFill="1" applyBorder="1" applyAlignment="1">
      <alignment horizontal="center" vertical="center" wrapText="1" shrinkToFit="1"/>
    </xf>
    <xf numFmtId="0" fontId="15" fillId="2" borderId="5" xfId="4" applyFont="1" applyFill="1" applyBorder="1" applyAlignment="1">
      <alignment horizontal="right" vertical="center" wrapText="1" shrinkToFit="1"/>
    </xf>
    <xf numFmtId="0" fontId="17" fillId="2" borderId="5" xfId="8" applyNumberFormat="1" applyFont="1" applyFill="1" applyBorder="1" applyAlignment="1">
      <alignment horizontal="center" vertical="center" wrapText="1" shrinkToFit="1"/>
    </xf>
    <xf numFmtId="41" fontId="17" fillId="2" borderId="5" xfId="1" applyNumberFormat="1" applyFont="1" applyFill="1" applyBorder="1" applyAlignment="1">
      <alignment horizontal="right" vertical="center" wrapText="1" shrinkToFit="1"/>
    </xf>
    <xf numFmtId="41" fontId="15" fillId="2" borderId="5" xfId="4" applyNumberFormat="1" applyFont="1" applyFill="1" applyBorder="1" applyAlignment="1">
      <alignment horizontal="center" vertical="center" wrapText="1" shrinkToFit="1"/>
    </xf>
    <xf numFmtId="3" fontId="17" fillId="2" borderId="5" xfId="8" applyNumberFormat="1" applyFont="1" applyFill="1" applyBorder="1" applyAlignment="1">
      <alignment horizontal="center" vertical="center" wrapText="1" shrinkToFit="1"/>
    </xf>
    <xf numFmtId="49" fontId="17" fillId="2" borderId="5" xfId="8" applyNumberFormat="1" applyFont="1" applyFill="1" applyBorder="1" applyAlignment="1">
      <alignment horizontal="center" vertical="center" wrapText="1" shrinkToFit="1"/>
    </xf>
    <xf numFmtId="0" fontId="15" fillId="2" borderId="5" xfId="9" applyFont="1" applyFill="1" applyBorder="1" applyAlignment="1">
      <alignment horizontal="center" vertical="center" wrapText="1" shrinkToFit="1"/>
    </xf>
    <xf numFmtId="0" fontId="15" fillId="2" borderId="5" xfId="0" applyFont="1" applyFill="1" applyBorder="1" applyAlignment="1">
      <alignment horizontal="center" vertical="center" wrapText="1" shrinkToFit="1"/>
    </xf>
    <xf numFmtId="0" fontId="17" fillId="2" borderId="5" xfId="10" applyFont="1" applyFill="1" applyBorder="1" applyAlignment="1">
      <alignment horizontal="center" vertical="center" wrapText="1" shrinkToFit="1"/>
    </xf>
    <xf numFmtId="41" fontId="18" fillId="2" borderId="5" xfId="5" applyFont="1" applyFill="1" applyBorder="1" applyAlignment="1">
      <alignment horizontal="center" vertical="center"/>
    </xf>
    <xf numFmtId="0" fontId="17" fillId="2" borderId="5" xfId="8" applyFont="1" applyFill="1" applyBorder="1" applyAlignment="1">
      <alignment horizontal="center" vertical="center" wrapText="1" shrinkToFit="1"/>
    </xf>
    <xf numFmtId="0" fontId="19" fillId="2" borderId="5" xfId="9" applyFont="1" applyFill="1" applyBorder="1" applyAlignment="1">
      <alignment horizontal="center" vertical="center" wrapText="1" shrinkToFit="1"/>
    </xf>
    <xf numFmtId="49" fontId="17" fillId="2" borderId="5" xfId="3" applyNumberFormat="1" applyFont="1" applyFill="1" applyBorder="1" applyAlignment="1">
      <alignment horizontal="center" vertical="center" wrapText="1" shrinkToFit="1"/>
    </xf>
    <xf numFmtId="0" fontId="17" fillId="2" borderId="5" xfId="11" applyNumberFormat="1" applyFont="1" applyFill="1" applyBorder="1" applyAlignment="1">
      <alignment horizontal="center" vertical="center" wrapText="1" shrinkToFit="1"/>
    </xf>
    <xf numFmtId="41" fontId="17" fillId="2" borderId="5" xfId="12" applyNumberFormat="1" applyFont="1" applyFill="1" applyBorder="1" applyAlignment="1">
      <alignment horizontal="right" vertical="center" wrapText="1" shrinkToFit="1"/>
    </xf>
    <xf numFmtId="3" fontId="17" fillId="2" borderId="5" xfId="11" applyNumberFormat="1" applyFont="1" applyFill="1" applyBorder="1" applyAlignment="1">
      <alignment horizontal="center" vertical="center" wrapText="1" shrinkToFit="1"/>
    </xf>
    <xf numFmtId="49" fontId="17" fillId="2" borderId="5" xfId="11" applyNumberFormat="1" applyFont="1" applyFill="1" applyBorder="1" applyAlignment="1">
      <alignment horizontal="center" vertical="center" wrapText="1" shrinkToFit="1"/>
    </xf>
    <xf numFmtId="0" fontId="17" fillId="2" borderId="5" xfId="11" applyFont="1" applyFill="1" applyBorder="1" applyAlignment="1">
      <alignment horizontal="center" vertical="center" wrapText="1" shrinkToFit="1"/>
    </xf>
    <xf numFmtId="0" fontId="17" fillId="2" borderId="5" xfId="13" applyNumberFormat="1" applyFont="1" applyFill="1" applyBorder="1" applyAlignment="1">
      <alignment horizontal="center" vertical="center" wrapText="1" shrinkToFit="1"/>
    </xf>
    <xf numFmtId="0" fontId="17" fillId="2" borderId="5" xfId="13" applyFont="1" applyFill="1" applyBorder="1" applyAlignment="1">
      <alignment horizontal="center" vertical="center" wrapText="1" shrinkToFit="1"/>
    </xf>
    <xf numFmtId="49" fontId="17" fillId="2" borderId="5" xfId="13" applyNumberFormat="1" applyFont="1" applyFill="1" applyBorder="1" applyAlignment="1">
      <alignment horizontal="center" vertical="center" wrapText="1" shrinkToFit="1"/>
    </xf>
    <xf numFmtId="3" fontId="17" fillId="2" borderId="5" xfId="13" applyNumberFormat="1" applyFont="1" applyFill="1" applyBorder="1" applyAlignment="1">
      <alignment horizontal="center" vertical="center" wrapText="1" shrinkToFit="1"/>
    </xf>
    <xf numFmtId="0" fontId="15" fillId="2" borderId="5" xfId="7" applyFont="1" applyFill="1" applyBorder="1" applyAlignment="1">
      <alignment horizontal="center" vertical="center" wrapText="1" shrinkToFit="1"/>
    </xf>
    <xf numFmtId="0" fontId="17" fillId="2" borderId="5" xfId="9" applyFont="1" applyFill="1" applyBorder="1" applyAlignment="1">
      <alignment horizontal="center" vertical="center" wrapText="1" shrinkToFit="1"/>
    </xf>
    <xf numFmtId="41" fontId="17" fillId="2" borderId="5" xfId="1" applyNumberFormat="1" applyFont="1" applyFill="1" applyBorder="1" applyAlignment="1">
      <alignment horizontal="center" vertical="center" wrapText="1" shrinkToFit="1"/>
    </xf>
    <xf numFmtId="0" fontId="14" fillId="2" borderId="2" xfId="4" applyFont="1" applyFill="1" applyBorder="1" applyAlignment="1">
      <alignment horizontal="center" vertical="center" wrapText="1" shrinkToFit="1"/>
    </xf>
    <xf numFmtId="0" fontId="14" fillId="2" borderId="4" xfId="4" applyFont="1" applyFill="1" applyBorder="1" applyAlignment="1">
      <alignment horizontal="center" vertical="center" wrapText="1" shrinkToFit="1"/>
    </xf>
    <xf numFmtId="0" fontId="12" fillId="2" borderId="2" xfId="4" applyFont="1" applyFill="1" applyBorder="1" applyAlignment="1">
      <alignment horizontal="center" vertical="center" wrapText="1" shrinkToFit="1"/>
    </xf>
    <xf numFmtId="0" fontId="12" fillId="2" borderId="4" xfId="4" applyFont="1" applyFill="1" applyBorder="1" applyAlignment="1">
      <alignment horizontal="center" vertical="center" wrapText="1" shrinkToFit="1"/>
    </xf>
    <xf numFmtId="0" fontId="13" fillId="2" borderId="2" xfId="0" applyFont="1" applyFill="1" applyBorder="1" applyAlignment="1">
      <alignment horizontal="center" vertical="center" wrapText="1" shrinkToFit="1"/>
    </xf>
    <xf numFmtId="0" fontId="13" fillId="2" borderId="4" xfId="0" applyFont="1" applyFill="1" applyBorder="1" applyAlignment="1">
      <alignment horizontal="center" vertical="center" wrapText="1" shrinkToFit="1"/>
    </xf>
    <xf numFmtId="0" fontId="3" fillId="0" borderId="0" xfId="2" applyFont="1" applyFill="1" applyAlignment="1">
      <alignment horizontal="center" vertical="center"/>
    </xf>
    <xf numFmtId="0" fontId="9" fillId="2" borderId="1" xfId="4" applyFont="1" applyFill="1" applyBorder="1" applyAlignment="1">
      <alignment horizontal="center" vertical="center" wrapText="1" shrinkToFit="1"/>
    </xf>
    <xf numFmtId="0" fontId="9" fillId="2" borderId="3" xfId="4" applyFont="1" applyFill="1" applyBorder="1" applyAlignment="1">
      <alignment horizontal="center" vertical="center" wrapText="1" shrinkToFit="1"/>
    </xf>
    <xf numFmtId="0" fontId="9" fillId="2" borderId="2" xfId="4" applyFont="1" applyFill="1" applyBorder="1" applyAlignment="1">
      <alignment horizontal="center" vertical="center" wrapText="1" shrinkToFit="1"/>
    </xf>
    <xf numFmtId="0" fontId="9" fillId="2" borderId="4" xfId="4" applyFont="1" applyFill="1" applyBorder="1" applyAlignment="1">
      <alignment horizontal="center" vertical="center" wrapText="1" shrinkToFit="1"/>
    </xf>
    <xf numFmtId="49" fontId="10" fillId="2" borderId="2" xfId="3" applyNumberFormat="1" applyFont="1" applyFill="1" applyBorder="1" applyAlignment="1">
      <alignment horizontal="center" vertical="center" wrapText="1" shrinkToFit="1"/>
    </xf>
    <xf numFmtId="0" fontId="10" fillId="2" borderId="2" xfId="3" applyNumberFormat="1" applyFont="1" applyFill="1" applyBorder="1" applyAlignment="1">
      <alignment horizontal="center" vertical="center" wrapText="1" shrinkToFit="1"/>
    </xf>
    <xf numFmtId="41" fontId="10" fillId="2" borderId="2" xfId="5" applyNumberFormat="1" applyFont="1" applyFill="1" applyBorder="1" applyAlignment="1" applyProtection="1">
      <alignment horizontal="center" vertical="center" wrapText="1" shrinkToFit="1"/>
      <protection locked="0"/>
    </xf>
    <xf numFmtId="41" fontId="10" fillId="2" borderId="4" xfId="5" applyNumberFormat="1" applyFont="1" applyFill="1" applyBorder="1" applyAlignment="1" applyProtection="1">
      <alignment horizontal="center" vertical="center" wrapText="1" shrinkToFit="1"/>
      <protection locked="0"/>
    </xf>
  </cellXfs>
  <cellStyles count="14">
    <cellStyle name="쉼표 [0]" xfId="1" builtinId="6"/>
    <cellStyle name="쉼표 [0] 10 2" xfId="5"/>
    <cellStyle name="쉼표 [0] 13" xfId="12"/>
    <cellStyle name="표준" xfId="0" builtinId="0"/>
    <cellStyle name="표준 2_1조-지장물" xfId="10"/>
    <cellStyle name="표준 3" xfId="6"/>
    <cellStyle name="표준 3_C20111-08032(지장물)" xfId="4"/>
    <cellStyle name="표준 4 2" xfId="2"/>
    <cellStyle name="표준 6" xfId="8"/>
    <cellStyle name="표준_1조-지장물" xfId="9"/>
    <cellStyle name="표준_2차지구 토지정보system data_2조" xfId="11"/>
    <cellStyle name="표준_산동면 도중리 조서(최종)" xfId="13"/>
    <cellStyle name="표준_평가조서(090309-11-0003" xfId="3"/>
    <cellStyle name="표준_Sheet2" xfId="7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4"/>
  <sheetViews>
    <sheetView tabSelected="1" workbookViewId="0">
      <selection activeCell="G7" sqref="G7"/>
    </sheetView>
  </sheetViews>
  <sheetFormatPr defaultRowHeight="16.5"/>
  <cols>
    <col min="1" max="1" width="6" bestFit="1" customWidth="1"/>
    <col min="2" max="2" width="8.125" bestFit="1" customWidth="1"/>
    <col min="12" max="12" width="11.125" bestFit="1" customWidth="1"/>
    <col min="14" max="14" width="13.75" bestFit="1" customWidth="1"/>
    <col min="16" max="16" width="19" bestFit="1" customWidth="1"/>
  </cols>
  <sheetData>
    <row r="1" spans="1:23" ht="63.75" customHeight="1">
      <c r="A1" s="47" t="s">
        <v>154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</row>
    <row r="2" spans="1:23" ht="17.25" thickBot="1">
      <c r="A2" s="1"/>
      <c r="B2" s="2"/>
      <c r="C2" s="3"/>
      <c r="D2" s="3"/>
      <c r="E2" s="4"/>
      <c r="F2" s="3"/>
      <c r="G2" s="3"/>
      <c r="H2" s="5"/>
      <c r="I2" s="5"/>
      <c r="J2" s="6"/>
      <c r="K2" s="7"/>
      <c r="L2" s="7"/>
      <c r="M2" s="7"/>
      <c r="N2" s="8"/>
      <c r="O2" s="8"/>
      <c r="P2" s="8"/>
      <c r="Q2" s="8"/>
      <c r="R2" s="8"/>
      <c r="S2" s="8"/>
      <c r="T2" s="8"/>
      <c r="U2" s="8"/>
      <c r="V2" s="8"/>
      <c r="W2" s="9" t="s">
        <v>0</v>
      </c>
    </row>
    <row r="3" spans="1:23">
      <c r="A3" s="48" t="s">
        <v>1</v>
      </c>
      <c r="B3" s="50" t="s">
        <v>2</v>
      </c>
      <c r="C3" s="52" t="s">
        <v>3</v>
      </c>
      <c r="D3" s="52"/>
      <c r="E3" s="52"/>
      <c r="F3" s="50" t="s">
        <v>4</v>
      </c>
      <c r="G3" s="50" t="s">
        <v>5</v>
      </c>
      <c r="H3" s="50" t="s">
        <v>6</v>
      </c>
      <c r="I3" s="50" t="s">
        <v>7</v>
      </c>
      <c r="J3" s="53" t="s">
        <v>8</v>
      </c>
      <c r="K3" s="53"/>
      <c r="L3" s="54" t="s">
        <v>9</v>
      </c>
      <c r="M3" s="43" t="s">
        <v>10</v>
      </c>
      <c r="N3" s="45" t="s">
        <v>11</v>
      </c>
      <c r="O3" s="45"/>
      <c r="P3" s="45" t="s">
        <v>12</v>
      </c>
      <c r="Q3" s="45"/>
      <c r="R3" s="45" t="s">
        <v>13</v>
      </c>
      <c r="S3" s="45" t="s">
        <v>14</v>
      </c>
      <c r="T3" s="45" t="s">
        <v>15</v>
      </c>
      <c r="U3" s="45"/>
      <c r="V3" s="45"/>
      <c r="W3" s="41" t="s">
        <v>16</v>
      </c>
    </row>
    <row r="4" spans="1:23" ht="27">
      <c r="A4" s="49"/>
      <c r="B4" s="51"/>
      <c r="C4" s="10" t="s">
        <v>17</v>
      </c>
      <c r="D4" s="10" t="s">
        <v>18</v>
      </c>
      <c r="E4" s="10" t="s">
        <v>19</v>
      </c>
      <c r="F4" s="51"/>
      <c r="G4" s="51"/>
      <c r="H4" s="51"/>
      <c r="I4" s="51"/>
      <c r="J4" s="11" t="s">
        <v>20</v>
      </c>
      <c r="K4" s="11" t="s">
        <v>21</v>
      </c>
      <c r="L4" s="55"/>
      <c r="M4" s="44"/>
      <c r="N4" s="12" t="s">
        <v>22</v>
      </c>
      <c r="O4" s="12" t="s">
        <v>23</v>
      </c>
      <c r="P4" s="12" t="s">
        <v>24</v>
      </c>
      <c r="Q4" s="12" t="s">
        <v>23</v>
      </c>
      <c r="R4" s="46"/>
      <c r="S4" s="46"/>
      <c r="T4" s="12" t="s">
        <v>25</v>
      </c>
      <c r="U4" s="12" t="s">
        <v>26</v>
      </c>
      <c r="V4" s="12" t="s">
        <v>27</v>
      </c>
      <c r="W4" s="42"/>
    </row>
    <row r="5" spans="1:23" ht="39.950000000000003" customHeight="1">
      <c r="A5" s="13">
        <v>15</v>
      </c>
      <c r="B5" s="13" t="s">
        <v>28</v>
      </c>
      <c r="C5" s="14" t="s">
        <v>29</v>
      </c>
      <c r="D5" s="13">
        <v>414</v>
      </c>
      <c r="E5" s="15">
        <v>2</v>
      </c>
      <c r="F5" s="13" t="s">
        <v>30</v>
      </c>
      <c r="G5" s="13" t="s">
        <v>31</v>
      </c>
      <c r="H5" s="16">
        <v>36.4</v>
      </c>
      <c r="I5" s="13" t="s">
        <v>32</v>
      </c>
      <c r="J5" s="17">
        <v>1</v>
      </c>
      <c r="K5" s="17">
        <v>1</v>
      </c>
      <c r="L5" s="40">
        <v>12376000</v>
      </c>
      <c r="M5" s="19" t="s">
        <v>33</v>
      </c>
      <c r="N5" s="20" t="s">
        <v>34</v>
      </c>
      <c r="O5" s="21" t="s">
        <v>35</v>
      </c>
      <c r="P5" s="22" t="s">
        <v>36</v>
      </c>
      <c r="Q5" s="22" t="s">
        <v>37</v>
      </c>
      <c r="R5" s="22"/>
      <c r="S5" s="22"/>
      <c r="T5" s="22"/>
      <c r="U5" s="22"/>
      <c r="V5" s="23"/>
      <c r="W5" s="22"/>
    </row>
    <row r="6" spans="1:23" ht="39.950000000000003" customHeight="1">
      <c r="A6" s="13">
        <v>15</v>
      </c>
      <c r="B6" s="13" t="s">
        <v>28</v>
      </c>
      <c r="C6" s="14" t="s">
        <v>29</v>
      </c>
      <c r="D6" s="13">
        <v>414</v>
      </c>
      <c r="E6" s="15">
        <v>2</v>
      </c>
      <c r="F6" s="13" t="s">
        <v>38</v>
      </c>
      <c r="G6" s="13" t="s">
        <v>39</v>
      </c>
      <c r="H6" s="16">
        <v>36.799999999999997</v>
      </c>
      <c r="I6" s="13" t="s">
        <v>32</v>
      </c>
      <c r="J6" s="17">
        <v>1</v>
      </c>
      <c r="K6" s="17">
        <v>1</v>
      </c>
      <c r="L6" s="18">
        <v>12512000</v>
      </c>
      <c r="M6" s="19" t="s">
        <v>33</v>
      </c>
      <c r="N6" s="20" t="s">
        <v>34</v>
      </c>
      <c r="O6" s="21" t="s">
        <v>35</v>
      </c>
      <c r="P6" s="22" t="s">
        <v>36</v>
      </c>
      <c r="Q6" s="22" t="s">
        <v>40</v>
      </c>
      <c r="R6" s="22"/>
      <c r="S6" s="22"/>
      <c r="T6" s="22"/>
      <c r="U6" s="22"/>
      <c r="V6" s="23"/>
      <c r="W6" s="22"/>
    </row>
    <row r="7" spans="1:23" ht="39.950000000000003" customHeight="1">
      <c r="A7" s="13">
        <v>24</v>
      </c>
      <c r="B7" s="13" t="s">
        <v>28</v>
      </c>
      <c r="C7" s="14" t="s">
        <v>29</v>
      </c>
      <c r="D7" s="13">
        <v>423</v>
      </c>
      <c r="E7" s="24">
        <v>0</v>
      </c>
      <c r="F7" s="13" t="s">
        <v>41</v>
      </c>
      <c r="G7" s="13" t="s">
        <v>42</v>
      </c>
      <c r="H7" s="16">
        <v>45.98</v>
      </c>
      <c r="I7" s="13" t="s">
        <v>32</v>
      </c>
      <c r="J7" s="17">
        <v>1</v>
      </c>
      <c r="K7" s="17">
        <v>1</v>
      </c>
      <c r="L7" s="18">
        <v>12874400</v>
      </c>
      <c r="M7" s="19" t="s">
        <v>33</v>
      </c>
      <c r="N7" s="20" t="s">
        <v>43</v>
      </c>
      <c r="O7" s="21" t="s">
        <v>44</v>
      </c>
      <c r="P7" s="22" t="s">
        <v>45</v>
      </c>
      <c r="Q7" s="22" t="s">
        <v>46</v>
      </c>
      <c r="R7" s="22"/>
      <c r="S7" s="22"/>
      <c r="T7" s="22"/>
      <c r="U7" s="22"/>
      <c r="V7" s="22"/>
      <c r="W7" s="22"/>
    </row>
    <row r="8" spans="1:23" ht="39.950000000000003" customHeight="1">
      <c r="A8" s="13">
        <v>24</v>
      </c>
      <c r="B8" s="13" t="s">
        <v>28</v>
      </c>
      <c r="C8" s="14" t="s">
        <v>29</v>
      </c>
      <c r="D8" s="13">
        <v>423</v>
      </c>
      <c r="E8" s="24">
        <v>0</v>
      </c>
      <c r="F8" s="13" t="s">
        <v>47</v>
      </c>
      <c r="G8" s="13" t="s">
        <v>48</v>
      </c>
      <c r="H8" s="16">
        <v>2.25</v>
      </c>
      <c r="I8" s="13" t="s">
        <v>32</v>
      </c>
      <c r="J8" s="17">
        <v>1</v>
      </c>
      <c r="K8" s="17">
        <v>1</v>
      </c>
      <c r="L8" s="18">
        <v>90000</v>
      </c>
      <c r="M8" s="19" t="s">
        <v>33</v>
      </c>
      <c r="N8" s="20" t="s">
        <v>43</v>
      </c>
      <c r="O8" s="21" t="s">
        <v>44</v>
      </c>
      <c r="P8" s="22" t="s">
        <v>45</v>
      </c>
      <c r="Q8" s="22" t="s">
        <v>46</v>
      </c>
      <c r="R8" s="22"/>
      <c r="S8" s="22"/>
      <c r="T8" s="22"/>
      <c r="U8" s="22"/>
      <c r="V8" s="22"/>
      <c r="W8" s="22"/>
    </row>
    <row r="9" spans="1:23" ht="39.950000000000003" customHeight="1">
      <c r="A9" s="13">
        <v>24</v>
      </c>
      <c r="B9" s="13" t="s">
        <v>28</v>
      </c>
      <c r="C9" s="14" t="s">
        <v>29</v>
      </c>
      <c r="D9" s="13">
        <v>423</v>
      </c>
      <c r="E9" s="24">
        <v>0</v>
      </c>
      <c r="F9" s="13" t="s">
        <v>49</v>
      </c>
      <c r="G9" s="13" t="s">
        <v>50</v>
      </c>
      <c r="H9" s="16">
        <v>4</v>
      </c>
      <c r="I9" s="13" t="s">
        <v>32</v>
      </c>
      <c r="J9" s="17">
        <v>1</v>
      </c>
      <c r="K9" s="17">
        <v>1</v>
      </c>
      <c r="L9" s="18">
        <v>150000</v>
      </c>
      <c r="M9" s="19" t="s">
        <v>33</v>
      </c>
      <c r="N9" s="20" t="s">
        <v>43</v>
      </c>
      <c r="O9" s="21" t="s">
        <v>44</v>
      </c>
      <c r="P9" s="22" t="s">
        <v>45</v>
      </c>
      <c r="Q9" s="22" t="s">
        <v>46</v>
      </c>
      <c r="R9" s="22"/>
      <c r="S9" s="22"/>
      <c r="T9" s="22"/>
      <c r="U9" s="22"/>
      <c r="V9" s="22"/>
      <c r="W9" s="22"/>
    </row>
    <row r="10" spans="1:23" ht="39.950000000000003" customHeight="1">
      <c r="A10" s="13">
        <v>24</v>
      </c>
      <c r="B10" s="13" t="s">
        <v>28</v>
      </c>
      <c r="C10" s="14" t="s">
        <v>29</v>
      </c>
      <c r="D10" s="13">
        <v>423</v>
      </c>
      <c r="E10" s="24">
        <v>0</v>
      </c>
      <c r="F10" s="13" t="s">
        <v>51</v>
      </c>
      <c r="G10" s="13" t="s">
        <v>52</v>
      </c>
      <c r="H10" s="16">
        <v>35.26</v>
      </c>
      <c r="I10" s="13" t="s">
        <v>32</v>
      </c>
      <c r="J10" s="17">
        <v>1</v>
      </c>
      <c r="K10" s="17">
        <v>1</v>
      </c>
      <c r="L10" s="18">
        <v>1057800</v>
      </c>
      <c r="M10" s="19" t="s">
        <v>33</v>
      </c>
      <c r="N10" s="20" t="s">
        <v>43</v>
      </c>
      <c r="O10" s="21" t="s">
        <v>44</v>
      </c>
      <c r="P10" s="22" t="s">
        <v>45</v>
      </c>
      <c r="Q10" s="22" t="s">
        <v>46</v>
      </c>
      <c r="R10" s="22"/>
      <c r="S10" s="22"/>
      <c r="T10" s="22"/>
      <c r="U10" s="22"/>
      <c r="V10" s="22"/>
      <c r="W10" s="22"/>
    </row>
    <row r="11" spans="1:23" ht="39.950000000000003" customHeight="1">
      <c r="A11" s="13">
        <v>24</v>
      </c>
      <c r="B11" s="13" t="s">
        <v>28</v>
      </c>
      <c r="C11" s="14" t="s">
        <v>29</v>
      </c>
      <c r="D11" s="13">
        <v>423</v>
      </c>
      <c r="E11" s="24">
        <v>0</v>
      </c>
      <c r="F11" s="13" t="s">
        <v>53</v>
      </c>
      <c r="G11" s="13" t="s">
        <v>54</v>
      </c>
      <c r="H11" s="16">
        <v>8.61</v>
      </c>
      <c r="I11" s="13" t="s">
        <v>32</v>
      </c>
      <c r="J11" s="17">
        <v>1</v>
      </c>
      <c r="K11" s="17">
        <v>1</v>
      </c>
      <c r="L11" s="18">
        <v>602700</v>
      </c>
      <c r="M11" s="19" t="s">
        <v>33</v>
      </c>
      <c r="N11" s="20" t="s">
        <v>43</v>
      </c>
      <c r="O11" s="21" t="s">
        <v>44</v>
      </c>
      <c r="P11" s="22" t="s">
        <v>45</v>
      </c>
      <c r="Q11" s="22" t="s">
        <v>46</v>
      </c>
      <c r="R11" s="22"/>
      <c r="S11" s="22"/>
      <c r="T11" s="22"/>
      <c r="U11" s="22"/>
      <c r="V11" s="22"/>
      <c r="W11" s="22"/>
    </row>
    <row r="12" spans="1:23" ht="39.950000000000003" customHeight="1">
      <c r="A12" s="13">
        <v>24</v>
      </c>
      <c r="B12" s="13" t="s">
        <v>28</v>
      </c>
      <c r="C12" s="14" t="s">
        <v>29</v>
      </c>
      <c r="D12" s="13">
        <v>423</v>
      </c>
      <c r="E12" s="24">
        <v>0</v>
      </c>
      <c r="F12" s="13" t="s">
        <v>55</v>
      </c>
      <c r="G12" s="13" t="s">
        <v>56</v>
      </c>
      <c r="H12" s="16">
        <v>4.16</v>
      </c>
      <c r="I12" s="13" t="s">
        <v>32</v>
      </c>
      <c r="J12" s="17">
        <v>1</v>
      </c>
      <c r="K12" s="17">
        <v>1</v>
      </c>
      <c r="L12" s="18">
        <v>916000</v>
      </c>
      <c r="M12" s="19" t="s">
        <v>33</v>
      </c>
      <c r="N12" s="20" t="s">
        <v>43</v>
      </c>
      <c r="O12" s="21" t="s">
        <v>44</v>
      </c>
      <c r="P12" s="22" t="s">
        <v>45</v>
      </c>
      <c r="Q12" s="22" t="s">
        <v>46</v>
      </c>
      <c r="R12" s="22"/>
      <c r="S12" s="22"/>
      <c r="T12" s="22"/>
      <c r="U12" s="22"/>
      <c r="V12" s="22"/>
      <c r="W12" s="22"/>
    </row>
    <row r="13" spans="1:23" ht="39.950000000000003" customHeight="1">
      <c r="A13" s="13">
        <v>24</v>
      </c>
      <c r="B13" s="13" t="s">
        <v>28</v>
      </c>
      <c r="C13" s="14" t="s">
        <v>29</v>
      </c>
      <c r="D13" s="13">
        <v>423</v>
      </c>
      <c r="E13" s="24">
        <v>0</v>
      </c>
      <c r="F13" s="13" t="s">
        <v>57</v>
      </c>
      <c r="G13" s="13" t="s">
        <v>58</v>
      </c>
      <c r="H13" s="16">
        <v>1</v>
      </c>
      <c r="I13" s="13" t="s">
        <v>59</v>
      </c>
      <c r="J13" s="17">
        <v>1</v>
      </c>
      <c r="K13" s="17">
        <v>1</v>
      </c>
      <c r="L13" s="18">
        <v>95000</v>
      </c>
      <c r="M13" s="19" t="s">
        <v>33</v>
      </c>
      <c r="N13" s="20" t="s">
        <v>43</v>
      </c>
      <c r="O13" s="21" t="s">
        <v>44</v>
      </c>
      <c r="P13" s="22" t="s">
        <v>45</v>
      </c>
      <c r="Q13" s="22" t="s">
        <v>46</v>
      </c>
      <c r="R13" s="22"/>
      <c r="S13" s="22"/>
      <c r="T13" s="22"/>
      <c r="U13" s="22"/>
      <c r="V13" s="22"/>
      <c r="W13" s="22"/>
    </row>
    <row r="14" spans="1:23" ht="39.950000000000003" customHeight="1">
      <c r="A14" s="13">
        <v>24</v>
      </c>
      <c r="B14" s="13" t="s">
        <v>28</v>
      </c>
      <c r="C14" s="14" t="s">
        <v>29</v>
      </c>
      <c r="D14" s="13">
        <v>423</v>
      </c>
      <c r="E14" s="24">
        <v>0</v>
      </c>
      <c r="F14" s="13" t="s">
        <v>60</v>
      </c>
      <c r="G14" s="13" t="s">
        <v>61</v>
      </c>
      <c r="H14" s="16">
        <v>1</v>
      </c>
      <c r="I14" s="13" t="s">
        <v>59</v>
      </c>
      <c r="J14" s="17">
        <v>1</v>
      </c>
      <c r="K14" s="17">
        <v>1</v>
      </c>
      <c r="L14" s="25" t="s">
        <v>62</v>
      </c>
      <c r="M14" s="22"/>
      <c r="N14" s="20" t="s">
        <v>43</v>
      </c>
      <c r="O14" s="21" t="s">
        <v>44</v>
      </c>
      <c r="P14" s="22" t="s">
        <v>45</v>
      </c>
      <c r="Q14" s="22" t="s">
        <v>46</v>
      </c>
      <c r="R14" s="22"/>
      <c r="S14" s="22"/>
      <c r="T14" s="22"/>
      <c r="U14" s="22"/>
      <c r="V14" s="22"/>
      <c r="W14" s="22"/>
    </row>
    <row r="15" spans="1:23" ht="39.950000000000003" customHeight="1">
      <c r="A15" s="13">
        <v>24</v>
      </c>
      <c r="B15" s="13" t="s">
        <v>28</v>
      </c>
      <c r="C15" s="14" t="s">
        <v>29</v>
      </c>
      <c r="D15" s="13">
        <v>423</v>
      </c>
      <c r="E15" s="24">
        <v>0</v>
      </c>
      <c r="F15" s="13" t="s">
        <v>63</v>
      </c>
      <c r="G15" s="13" t="s">
        <v>64</v>
      </c>
      <c r="H15" s="16">
        <v>1</v>
      </c>
      <c r="I15" s="13" t="s">
        <v>59</v>
      </c>
      <c r="J15" s="17">
        <v>1</v>
      </c>
      <c r="K15" s="17">
        <v>1</v>
      </c>
      <c r="L15" s="18">
        <v>1215000</v>
      </c>
      <c r="M15" s="19" t="s">
        <v>33</v>
      </c>
      <c r="N15" s="20" t="s">
        <v>43</v>
      </c>
      <c r="O15" s="21" t="s">
        <v>44</v>
      </c>
      <c r="P15" s="22" t="s">
        <v>45</v>
      </c>
      <c r="Q15" s="22" t="s">
        <v>46</v>
      </c>
      <c r="R15" s="22"/>
      <c r="S15" s="22"/>
      <c r="T15" s="22"/>
      <c r="U15" s="22"/>
      <c r="V15" s="22"/>
      <c r="W15" s="22"/>
    </row>
    <row r="16" spans="1:23" ht="39.950000000000003" customHeight="1">
      <c r="A16" s="13">
        <v>24</v>
      </c>
      <c r="B16" s="13" t="s">
        <v>28</v>
      </c>
      <c r="C16" s="14" t="s">
        <v>29</v>
      </c>
      <c r="D16" s="13">
        <v>423</v>
      </c>
      <c r="E16" s="24">
        <v>0</v>
      </c>
      <c r="F16" s="13" t="s">
        <v>65</v>
      </c>
      <c r="G16" s="13" t="s">
        <v>66</v>
      </c>
      <c r="H16" s="16">
        <v>1</v>
      </c>
      <c r="I16" s="13" t="s">
        <v>59</v>
      </c>
      <c r="J16" s="17">
        <v>1</v>
      </c>
      <c r="K16" s="17">
        <v>1</v>
      </c>
      <c r="L16" s="25" t="s">
        <v>62</v>
      </c>
      <c r="M16" s="22"/>
      <c r="N16" s="20" t="s">
        <v>43</v>
      </c>
      <c r="O16" s="21" t="s">
        <v>44</v>
      </c>
      <c r="P16" s="22" t="s">
        <v>45</v>
      </c>
      <c r="Q16" s="22" t="s">
        <v>46</v>
      </c>
      <c r="R16" s="22"/>
      <c r="S16" s="22"/>
      <c r="T16" s="22"/>
      <c r="U16" s="22"/>
      <c r="V16" s="22"/>
      <c r="W16" s="22"/>
    </row>
    <row r="17" spans="1:23" ht="39.950000000000003" customHeight="1">
      <c r="A17" s="13">
        <v>24</v>
      </c>
      <c r="B17" s="13" t="s">
        <v>28</v>
      </c>
      <c r="C17" s="14" t="s">
        <v>29</v>
      </c>
      <c r="D17" s="13">
        <v>423</v>
      </c>
      <c r="E17" s="24">
        <v>0</v>
      </c>
      <c r="F17" s="13" t="s">
        <v>67</v>
      </c>
      <c r="G17" s="13" t="s">
        <v>68</v>
      </c>
      <c r="H17" s="16">
        <v>2</v>
      </c>
      <c r="I17" s="13" t="s">
        <v>69</v>
      </c>
      <c r="J17" s="17">
        <v>1</v>
      </c>
      <c r="K17" s="17">
        <v>1</v>
      </c>
      <c r="L17" s="25" t="s">
        <v>62</v>
      </c>
      <c r="M17" s="22"/>
      <c r="N17" s="20" t="s">
        <v>43</v>
      </c>
      <c r="O17" s="21" t="s">
        <v>44</v>
      </c>
      <c r="P17" s="22" t="s">
        <v>45</v>
      </c>
      <c r="Q17" s="22" t="s">
        <v>46</v>
      </c>
      <c r="R17" s="22"/>
      <c r="S17" s="22"/>
      <c r="T17" s="22"/>
      <c r="U17" s="22"/>
      <c r="V17" s="22"/>
      <c r="W17" s="22"/>
    </row>
    <row r="18" spans="1:23" ht="39.950000000000003" customHeight="1">
      <c r="A18" s="13">
        <v>24</v>
      </c>
      <c r="B18" s="13" t="s">
        <v>28</v>
      </c>
      <c r="C18" s="14" t="s">
        <v>29</v>
      </c>
      <c r="D18" s="13">
        <v>423</v>
      </c>
      <c r="E18" s="24">
        <v>0</v>
      </c>
      <c r="F18" s="13" t="s">
        <v>70</v>
      </c>
      <c r="G18" s="13" t="s">
        <v>71</v>
      </c>
      <c r="H18" s="16">
        <v>1</v>
      </c>
      <c r="I18" s="13" t="s">
        <v>69</v>
      </c>
      <c r="J18" s="17">
        <v>1</v>
      </c>
      <c r="K18" s="17">
        <v>1</v>
      </c>
      <c r="L18" s="25" t="s">
        <v>62</v>
      </c>
      <c r="M18" s="22"/>
      <c r="N18" s="20" t="s">
        <v>43</v>
      </c>
      <c r="O18" s="21" t="s">
        <v>44</v>
      </c>
      <c r="P18" s="22" t="s">
        <v>45</v>
      </c>
      <c r="Q18" s="22" t="s">
        <v>46</v>
      </c>
      <c r="R18" s="22"/>
      <c r="S18" s="22"/>
      <c r="T18" s="22"/>
      <c r="U18" s="22"/>
      <c r="V18" s="22"/>
      <c r="W18" s="22"/>
    </row>
    <row r="19" spans="1:23" ht="39.950000000000003" customHeight="1">
      <c r="A19" s="13">
        <v>24</v>
      </c>
      <c r="B19" s="13" t="s">
        <v>28</v>
      </c>
      <c r="C19" s="14" t="s">
        <v>29</v>
      </c>
      <c r="D19" s="13">
        <v>423</v>
      </c>
      <c r="E19" s="24">
        <v>0</v>
      </c>
      <c r="F19" s="13" t="s">
        <v>72</v>
      </c>
      <c r="G19" s="13" t="s">
        <v>73</v>
      </c>
      <c r="H19" s="16">
        <v>2</v>
      </c>
      <c r="I19" s="13" t="s">
        <v>69</v>
      </c>
      <c r="J19" s="17">
        <v>1</v>
      </c>
      <c r="K19" s="17">
        <v>1</v>
      </c>
      <c r="L19" s="25" t="s">
        <v>62</v>
      </c>
      <c r="M19" s="22"/>
      <c r="N19" s="20" t="s">
        <v>43</v>
      </c>
      <c r="O19" s="21" t="s">
        <v>44</v>
      </c>
      <c r="P19" s="22" t="s">
        <v>45</v>
      </c>
      <c r="Q19" s="22" t="s">
        <v>46</v>
      </c>
      <c r="R19" s="22"/>
      <c r="S19" s="22"/>
      <c r="T19" s="22"/>
      <c r="U19" s="22"/>
      <c r="V19" s="22"/>
      <c r="W19" s="22"/>
    </row>
    <row r="20" spans="1:23" ht="39.950000000000003" customHeight="1">
      <c r="A20" s="13">
        <v>24</v>
      </c>
      <c r="B20" s="13" t="s">
        <v>28</v>
      </c>
      <c r="C20" s="14" t="s">
        <v>29</v>
      </c>
      <c r="D20" s="13">
        <v>423</v>
      </c>
      <c r="E20" s="24">
        <v>0</v>
      </c>
      <c r="F20" s="13" t="s">
        <v>72</v>
      </c>
      <c r="G20" s="13" t="s">
        <v>74</v>
      </c>
      <c r="H20" s="16">
        <v>1</v>
      </c>
      <c r="I20" s="13" t="s">
        <v>69</v>
      </c>
      <c r="J20" s="17">
        <v>1</v>
      </c>
      <c r="K20" s="17">
        <v>1</v>
      </c>
      <c r="L20" s="25" t="s">
        <v>62</v>
      </c>
      <c r="M20" s="22"/>
      <c r="N20" s="20" t="s">
        <v>43</v>
      </c>
      <c r="O20" s="21" t="s">
        <v>44</v>
      </c>
      <c r="P20" s="22" t="s">
        <v>45</v>
      </c>
      <c r="Q20" s="22" t="s">
        <v>46</v>
      </c>
      <c r="R20" s="22"/>
      <c r="S20" s="22"/>
      <c r="T20" s="22"/>
      <c r="U20" s="22"/>
      <c r="V20" s="22"/>
      <c r="W20" s="22"/>
    </row>
    <row r="21" spans="1:23" ht="39.950000000000003" customHeight="1">
      <c r="A21" s="13">
        <v>24</v>
      </c>
      <c r="B21" s="13" t="s">
        <v>28</v>
      </c>
      <c r="C21" s="14" t="s">
        <v>29</v>
      </c>
      <c r="D21" s="13">
        <v>423</v>
      </c>
      <c r="E21" s="24">
        <v>0</v>
      </c>
      <c r="F21" s="13" t="s">
        <v>72</v>
      </c>
      <c r="G21" s="13" t="s">
        <v>75</v>
      </c>
      <c r="H21" s="16">
        <v>2</v>
      </c>
      <c r="I21" s="13" t="s">
        <v>69</v>
      </c>
      <c r="J21" s="17">
        <v>1</v>
      </c>
      <c r="K21" s="17">
        <v>1</v>
      </c>
      <c r="L21" s="25" t="s">
        <v>62</v>
      </c>
      <c r="M21" s="22"/>
      <c r="N21" s="20" t="s">
        <v>43</v>
      </c>
      <c r="O21" s="21" t="s">
        <v>44</v>
      </c>
      <c r="P21" s="22" t="s">
        <v>45</v>
      </c>
      <c r="Q21" s="22" t="s">
        <v>46</v>
      </c>
      <c r="R21" s="22"/>
      <c r="S21" s="22"/>
      <c r="T21" s="22"/>
      <c r="U21" s="22"/>
      <c r="V21" s="22"/>
      <c r="W21" s="22"/>
    </row>
    <row r="22" spans="1:23" ht="39.950000000000003" customHeight="1">
      <c r="A22" s="13">
        <v>25</v>
      </c>
      <c r="B22" s="13" t="s">
        <v>28</v>
      </c>
      <c r="C22" s="14" t="s">
        <v>29</v>
      </c>
      <c r="D22" s="13">
        <v>424</v>
      </c>
      <c r="E22" s="24">
        <v>0</v>
      </c>
      <c r="F22" s="13" t="s">
        <v>76</v>
      </c>
      <c r="G22" s="13" t="s">
        <v>77</v>
      </c>
      <c r="H22" s="16">
        <v>38.700000000000003</v>
      </c>
      <c r="I22" s="13" t="s">
        <v>32</v>
      </c>
      <c r="J22" s="17">
        <v>1</v>
      </c>
      <c r="K22" s="17">
        <v>1</v>
      </c>
      <c r="L22" s="18">
        <v>7998000</v>
      </c>
      <c r="M22" s="19" t="s">
        <v>33</v>
      </c>
      <c r="N22" s="26" t="s">
        <v>78</v>
      </c>
      <c r="O22" s="21" t="s">
        <v>79</v>
      </c>
      <c r="P22" s="22" t="s">
        <v>80</v>
      </c>
      <c r="Q22" s="22" t="s">
        <v>81</v>
      </c>
      <c r="R22" s="22"/>
      <c r="S22" s="22"/>
      <c r="T22" s="22"/>
      <c r="U22" s="22"/>
      <c r="V22" s="22"/>
      <c r="W22" s="22"/>
    </row>
    <row r="23" spans="1:23" ht="39.950000000000003" customHeight="1">
      <c r="A23" s="13">
        <v>25</v>
      </c>
      <c r="B23" s="13" t="s">
        <v>28</v>
      </c>
      <c r="C23" s="14" t="s">
        <v>29</v>
      </c>
      <c r="D23" s="13">
        <v>424</v>
      </c>
      <c r="E23" s="24">
        <v>0</v>
      </c>
      <c r="F23" s="13" t="s">
        <v>82</v>
      </c>
      <c r="G23" s="13" t="s">
        <v>83</v>
      </c>
      <c r="H23" s="16">
        <v>35.69</v>
      </c>
      <c r="I23" s="13" t="s">
        <v>32</v>
      </c>
      <c r="J23" s="17">
        <v>1</v>
      </c>
      <c r="K23" s="17">
        <v>1</v>
      </c>
      <c r="L23" s="18">
        <v>1427600</v>
      </c>
      <c r="M23" s="19" t="s">
        <v>33</v>
      </c>
      <c r="N23" s="26" t="s">
        <v>78</v>
      </c>
      <c r="O23" s="21" t="s">
        <v>79</v>
      </c>
      <c r="P23" s="22" t="s">
        <v>80</v>
      </c>
      <c r="Q23" s="22" t="s">
        <v>81</v>
      </c>
      <c r="R23" s="22"/>
      <c r="S23" s="22"/>
      <c r="T23" s="22"/>
      <c r="U23" s="22"/>
      <c r="V23" s="22"/>
      <c r="W23" s="22"/>
    </row>
    <row r="24" spans="1:23" ht="39.950000000000003" customHeight="1">
      <c r="A24" s="13">
        <v>25</v>
      </c>
      <c r="B24" s="13" t="s">
        <v>28</v>
      </c>
      <c r="C24" s="14" t="s">
        <v>29</v>
      </c>
      <c r="D24" s="13">
        <v>424</v>
      </c>
      <c r="E24" s="24">
        <v>0</v>
      </c>
      <c r="F24" s="13" t="s">
        <v>55</v>
      </c>
      <c r="G24" s="13" t="s">
        <v>84</v>
      </c>
      <c r="H24" s="16">
        <v>15.05</v>
      </c>
      <c r="I24" s="13" t="s">
        <v>32</v>
      </c>
      <c r="J24" s="17">
        <v>1</v>
      </c>
      <c r="K24" s="17">
        <v>1</v>
      </c>
      <c r="L24" s="18">
        <v>2005000</v>
      </c>
      <c r="M24" s="19" t="s">
        <v>33</v>
      </c>
      <c r="N24" s="26" t="s">
        <v>78</v>
      </c>
      <c r="O24" s="21" t="s">
        <v>79</v>
      </c>
      <c r="P24" s="22" t="s">
        <v>80</v>
      </c>
      <c r="Q24" s="22" t="s">
        <v>81</v>
      </c>
      <c r="R24" s="22"/>
      <c r="S24" s="22"/>
      <c r="T24" s="22"/>
      <c r="U24" s="22"/>
      <c r="V24" s="22"/>
      <c r="W24" s="22"/>
    </row>
    <row r="25" spans="1:23" ht="39.950000000000003" customHeight="1">
      <c r="A25" s="13">
        <v>25</v>
      </c>
      <c r="B25" s="13" t="s">
        <v>28</v>
      </c>
      <c r="C25" s="14" t="s">
        <v>29</v>
      </c>
      <c r="D25" s="13">
        <v>424</v>
      </c>
      <c r="E25" s="24">
        <v>0</v>
      </c>
      <c r="F25" s="13" t="s">
        <v>85</v>
      </c>
      <c r="G25" s="13" t="s">
        <v>86</v>
      </c>
      <c r="H25" s="16">
        <v>60.48</v>
      </c>
      <c r="I25" s="13" t="s">
        <v>32</v>
      </c>
      <c r="J25" s="17">
        <v>1</v>
      </c>
      <c r="K25" s="17">
        <v>1</v>
      </c>
      <c r="L25" s="18">
        <v>3628800</v>
      </c>
      <c r="M25" s="19" t="s">
        <v>33</v>
      </c>
      <c r="N25" s="26" t="s">
        <v>78</v>
      </c>
      <c r="O25" s="21" t="s">
        <v>79</v>
      </c>
      <c r="P25" s="22" t="s">
        <v>80</v>
      </c>
      <c r="Q25" s="22" t="s">
        <v>81</v>
      </c>
      <c r="R25" s="22"/>
      <c r="S25" s="22"/>
      <c r="T25" s="22"/>
      <c r="U25" s="22"/>
      <c r="V25" s="22"/>
      <c r="W25" s="27"/>
    </row>
    <row r="26" spans="1:23" ht="39.950000000000003" customHeight="1">
      <c r="A26" s="13">
        <v>25</v>
      </c>
      <c r="B26" s="13" t="s">
        <v>28</v>
      </c>
      <c r="C26" s="14" t="s">
        <v>29</v>
      </c>
      <c r="D26" s="13">
        <v>424</v>
      </c>
      <c r="E26" s="24">
        <v>0</v>
      </c>
      <c r="F26" s="13" t="s">
        <v>87</v>
      </c>
      <c r="G26" s="13" t="s">
        <v>88</v>
      </c>
      <c r="H26" s="16">
        <v>54.6</v>
      </c>
      <c r="I26" s="13" t="s">
        <v>32</v>
      </c>
      <c r="J26" s="17">
        <v>1</v>
      </c>
      <c r="K26" s="17">
        <v>1</v>
      </c>
      <c r="L26" s="18">
        <v>982800</v>
      </c>
      <c r="M26" s="19" t="s">
        <v>33</v>
      </c>
      <c r="N26" s="26" t="s">
        <v>78</v>
      </c>
      <c r="O26" s="21" t="s">
        <v>79</v>
      </c>
      <c r="P26" s="22" t="s">
        <v>80</v>
      </c>
      <c r="Q26" s="22" t="s">
        <v>81</v>
      </c>
      <c r="R26" s="22"/>
      <c r="S26" s="22"/>
      <c r="T26" s="22"/>
      <c r="U26" s="22"/>
      <c r="V26" s="22"/>
      <c r="W26" s="22"/>
    </row>
    <row r="27" spans="1:23" ht="39.950000000000003" customHeight="1">
      <c r="A27" s="13">
        <v>25</v>
      </c>
      <c r="B27" s="13" t="s">
        <v>28</v>
      </c>
      <c r="C27" s="14" t="s">
        <v>29</v>
      </c>
      <c r="D27" s="13">
        <v>424</v>
      </c>
      <c r="E27" s="24">
        <v>0</v>
      </c>
      <c r="F27" s="13" t="s">
        <v>63</v>
      </c>
      <c r="G27" s="13" t="s">
        <v>89</v>
      </c>
      <c r="H27" s="16">
        <v>4</v>
      </c>
      <c r="I27" s="13" t="s">
        <v>69</v>
      </c>
      <c r="J27" s="17">
        <v>1</v>
      </c>
      <c r="K27" s="17">
        <v>1</v>
      </c>
      <c r="L27" s="18">
        <v>160000</v>
      </c>
      <c r="M27" s="19" t="s">
        <v>33</v>
      </c>
      <c r="N27" s="26" t="s">
        <v>78</v>
      </c>
      <c r="O27" s="21" t="s">
        <v>79</v>
      </c>
      <c r="P27" s="22" t="s">
        <v>80</v>
      </c>
      <c r="Q27" s="22" t="s">
        <v>81</v>
      </c>
      <c r="R27" s="22"/>
      <c r="S27" s="22"/>
      <c r="T27" s="22"/>
      <c r="U27" s="22"/>
      <c r="V27" s="22"/>
      <c r="W27" s="22"/>
    </row>
    <row r="28" spans="1:23" ht="39.950000000000003" customHeight="1">
      <c r="A28" s="13">
        <v>25</v>
      </c>
      <c r="B28" s="13" t="s">
        <v>28</v>
      </c>
      <c r="C28" s="14" t="s">
        <v>29</v>
      </c>
      <c r="D28" s="13">
        <v>424</v>
      </c>
      <c r="E28" s="24">
        <v>0</v>
      </c>
      <c r="F28" s="13" t="s">
        <v>67</v>
      </c>
      <c r="G28" s="13" t="s">
        <v>90</v>
      </c>
      <c r="H28" s="16">
        <v>1</v>
      </c>
      <c r="I28" s="13" t="s">
        <v>69</v>
      </c>
      <c r="J28" s="17">
        <v>1</v>
      </c>
      <c r="K28" s="17">
        <v>1</v>
      </c>
      <c r="L28" s="25" t="s">
        <v>62</v>
      </c>
      <c r="M28" s="22"/>
      <c r="N28" s="26" t="s">
        <v>78</v>
      </c>
      <c r="O28" s="21" t="s">
        <v>79</v>
      </c>
      <c r="P28" s="22" t="s">
        <v>80</v>
      </c>
      <c r="Q28" s="22" t="s">
        <v>81</v>
      </c>
      <c r="R28" s="22"/>
      <c r="S28" s="22"/>
      <c r="T28" s="22"/>
      <c r="U28" s="22"/>
      <c r="V28" s="22"/>
      <c r="W28" s="22"/>
    </row>
    <row r="29" spans="1:23" ht="39.950000000000003" customHeight="1">
      <c r="A29" s="13">
        <v>25</v>
      </c>
      <c r="B29" s="13" t="s">
        <v>28</v>
      </c>
      <c r="C29" s="14" t="s">
        <v>29</v>
      </c>
      <c r="D29" s="13">
        <v>424</v>
      </c>
      <c r="E29" s="24">
        <v>0</v>
      </c>
      <c r="F29" s="13" t="s">
        <v>91</v>
      </c>
      <c r="G29" s="13" t="s">
        <v>92</v>
      </c>
      <c r="H29" s="16">
        <v>2</v>
      </c>
      <c r="I29" s="13" t="s">
        <v>69</v>
      </c>
      <c r="J29" s="17">
        <v>1</v>
      </c>
      <c r="K29" s="17">
        <v>1</v>
      </c>
      <c r="L29" s="25" t="s">
        <v>62</v>
      </c>
      <c r="M29" s="22"/>
      <c r="N29" s="26" t="s">
        <v>78</v>
      </c>
      <c r="O29" s="21" t="s">
        <v>79</v>
      </c>
      <c r="P29" s="22" t="s">
        <v>80</v>
      </c>
      <c r="Q29" s="22" t="s">
        <v>81</v>
      </c>
      <c r="R29" s="22"/>
      <c r="S29" s="22"/>
      <c r="T29" s="22"/>
      <c r="U29" s="22"/>
      <c r="V29" s="22"/>
      <c r="W29" s="22"/>
    </row>
    <row r="30" spans="1:23" ht="39.950000000000003" customHeight="1">
      <c r="A30" s="13">
        <v>65</v>
      </c>
      <c r="B30" s="13" t="s">
        <v>28</v>
      </c>
      <c r="C30" s="14" t="s">
        <v>29</v>
      </c>
      <c r="D30" s="13">
        <v>521</v>
      </c>
      <c r="E30" s="28" t="s">
        <v>93</v>
      </c>
      <c r="F30" s="13" t="s">
        <v>94</v>
      </c>
      <c r="G30" s="13" t="s">
        <v>95</v>
      </c>
      <c r="H30" s="16">
        <v>33.6</v>
      </c>
      <c r="I30" s="13" t="s">
        <v>32</v>
      </c>
      <c r="J30" s="29">
        <v>1</v>
      </c>
      <c r="K30" s="29">
        <v>1</v>
      </c>
      <c r="L30" s="30">
        <v>11424000</v>
      </c>
      <c r="M30" s="19" t="s">
        <v>33</v>
      </c>
      <c r="N30" s="31" t="s">
        <v>96</v>
      </c>
      <c r="O30" s="32" t="s">
        <v>97</v>
      </c>
      <c r="P30" s="22" t="s">
        <v>98</v>
      </c>
      <c r="Q30" s="22" t="s">
        <v>99</v>
      </c>
      <c r="R30" s="22"/>
      <c r="S30" s="22"/>
      <c r="T30" s="31"/>
      <c r="U30" s="31"/>
      <c r="V30" s="31"/>
      <c r="W30" s="33"/>
    </row>
    <row r="31" spans="1:23" ht="39.950000000000003" customHeight="1">
      <c r="A31" s="13">
        <v>70</v>
      </c>
      <c r="B31" s="13" t="s">
        <v>28</v>
      </c>
      <c r="C31" s="14" t="s">
        <v>29</v>
      </c>
      <c r="D31" s="13">
        <v>525</v>
      </c>
      <c r="E31" s="28" t="s">
        <v>100</v>
      </c>
      <c r="F31" s="13" t="s">
        <v>101</v>
      </c>
      <c r="G31" s="13" t="s">
        <v>102</v>
      </c>
      <c r="H31" s="16">
        <v>32.799999999999997</v>
      </c>
      <c r="I31" s="13" t="s">
        <v>32</v>
      </c>
      <c r="J31" s="29">
        <v>1</v>
      </c>
      <c r="K31" s="29">
        <v>1</v>
      </c>
      <c r="L31" s="30">
        <v>11152000</v>
      </c>
      <c r="M31" s="19" t="s">
        <v>33</v>
      </c>
      <c r="N31" s="33" t="s">
        <v>103</v>
      </c>
      <c r="O31" s="32" t="s">
        <v>104</v>
      </c>
      <c r="P31" s="22" t="s">
        <v>80</v>
      </c>
      <c r="Q31" s="22" t="s">
        <v>105</v>
      </c>
      <c r="R31" s="22"/>
      <c r="S31" s="22"/>
      <c r="T31" s="31"/>
      <c r="U31" s="31"/>
      <c r="V31" s="31"/>
      <c r="W31" s="33"/>
    </row>
    <row r="32" spans="1:23" ht="39.950000000000003" customHeight="1">
      <c r="A32" s="13">
        <v>72</v>
      </c>
      <c r="B32" s="13" t="s">
        <v>28</v>
      </c>
      <c r="C32" s="14" t="s">
        <v>29</v>
      </c>
      <c r="D32" s="13">
        <v>525</v>
      </c>
      <c r="E32" s="28" t="s">
        <v>106</v>
      </c>
      <c r="F32" s="13" t="s">
        <v>107</v>
      </c>
      <c r="G32" s="13" t="s">
        <v>102</v>
      </c>
      <c r="H32" s="16">
        <v>32.799999999999997</v>
      </c>
      <c r="I32" s="13" t="s">
        <v>32</v>
      </c>
      <c r="J32" s="29">
        <v>1</v>
      </c>
      <c r="K32" s="29">
        <v>1</v>
      </c>
      <c r="L32" s="30">
        <v>11152000</v>
      </c>
      <c r="M32" s="19" t="s">
        <v>33</v>
      </c>
      <c r="N32" s="33" t="s">
        <v>103</v>
      </c>
      <c r="O32" s="32" t="s">
        <v>104</v>
      </c>
      <c r="P32" s="22" t="s">
        <v>108</v>
      </c>
      <c r="Q32" s="22" t="s">
        <v>109</v>
      </c>
      <c r="R32" s="22"/>
      <c r="S32" s="22"/>
      <c r="T32" s="31"/>
      <c r="U32" s="31"/>
      <c r="V32" s="31"/>
      <c r="W32" s="33"/>
    </row>
    <row r="33" spans="1:23" ht="39.950000000000003" customHeight="1">
      <c r="A33" s="13" t="s">
        <v>110</v>
      </c>
      <c r="B33" s="13" t="s">
        <v>28</v>
      </c>
      <c r="C33" s="14" t="s">
        <v>29</v>
      </c>
      <c r="D33" s="13">
        <v>260</v>
      </c>
      <c r="E33" s="28" t="s">
        <v>100</v>
      </c>
      <c r="F33" s="13" t="s">
        <v>111</v>
      </c>
      <c r="G33" s="13" t="s">
        <v>112</v>
      </c>
      <c r="H33" s="16">
        <v>42</v>
      </c>
      <c r="I33" s="13" t="s">
        <v>32</v>
      </c>
      <c r="J33" s="34">
        <v>4</v>
      </c>
      <c r="K33" s="34">
        <v>24</v>
      </c>
      <c r="L33" s="18">
        <v>2170000</v>
      </c>
      <c r="M33" s="19" t="s">
        <v>33</v>
      </c>
      <c r="N33" s="35" t="s">
        <v>113</v>
      </c>
      <c r="O33" s="36" t="s">
        <v>114</v>
      </c>
      <c r="P33" s="22" t="s">
        <v>115</v>
      </c>
      <c r="Q33" s="22" t="s">
        <v>114</v>
      </c>
      <c r="R33" s="22"/>
      <c r="S33" s="22"/>
      <c r="T33" s="37"/>
      <c r="U33" s="37"/>
      <c r="V33" s="37"/>
      <c r="W33" s="38"/>
    </row>
    <row r="34" spans="1:23" ht="39.950000000000003" customHeight="1">
      <c r="A34" s="13" t="s">
        <v>110</v>
      </c>
      <c r="B34" s="13" t="s">
        <v>28</v>
      </c>
      <c r="C34" s="14" t="s">
        <v>29</v>
      </c>
      <c r="D34" s="13">
        <v>260</v>
      </c>
      <c r="E34" s="28" t="s">
        <v>100</v>
      </c>
      <c r="F34" s="13" t="s">
        <v>116</v>
      </c>
      <c r="G34" s="13" t="s">
        <v>117</v>
      </c>
      <c r="H34" s="16">
        <v>34.78</v>
      </c>
      <c r="I34" s="13" t="s">
        <v>32</v>
      </c>
      <c r="J34" s="34">
        <v>4</v>
      </c>
      <c r="K34" s="34">
        <v>24</v>
      </c>
      <c r="L34" s="18">
        <v>1391200</v>
      </c>
      <c r="M34" s="19" t="s">
        <v>33</v>
      </c>
      <c r="N34" s="35" t="s">
        <v>113</v>
      </c>
      <c r="O34" s="36" t="s">
        <v>114</v>
      </c>
      <c r="P34" s="22" t="s">
        <v>115</v>
      </c>
      <c r="Q34" s="22" t="s">
        <v>114</v>
      </c>
      <c r="R34" s="22"/>
      <c r="S34" s="22"/>
      <c r="T34" s="37"/>
      <c r="U34" s="37"/>
      <c r="V34" s="37"/>
      <c r="W34" s="38"/>
    </row>
    <row r="35" spans="1:23" ht="39.950000000000003" customHeight="1">
      <c r="A35" s="13" t="s">
        <v>110</v>
      </c>
      <c r="B35" s="13" t="s">
        <v>28</v>
      </c>
      <c r="C35" s="14" t="s">
        <v>29</v>
      </c>
      <c r="D35" s="13">
        <v>260</v>
      </c>
      <c r="E35" s="28" t="s">
        <v>100</v>
      </c>
      <c r="F35" s="13" t="s">
        <v>118</v>
      </c>
      <c r="G35" s="13" t="s">
        <v>119</v>
      </c>
      <c r="H35" s="16">
        <v>19.2</v>
      </c>
      <c r="I35" s="13" t="s">
        <v>32</v>
      </c>
      <c r="J35" s="34">
        <v>4</v>
      </c>
      <c r="K35" s="34">
        <v>24</v>
      </c>
      <c r="L35" s="18">
        <v>480000</v>
      </c>
      <c r="M35" s="19" t="s">
        <v>33</v>
      </c>
      <c r="N35" s="35" t="s">
        <v>113</v>
      </c>
      <c r="O35" s="36" t="s">
        <v>114</v>
      </c>
      <c r="P35" s="22" t="s">
        <v>115</v>
      </c>
      <c r="Q35" s="22" t="s">
        <v>114</v>
      </c>
      <c r="R35" s="22"/>
      <c r="S35" s="22"/>
      <c r="T35" s="37"/>
      <c r="U35" s="37"/>
      <c r="V35" s="37"/>
      <c r="W35" s="38"/>
    </row>
    <row r="36" spans="1:23" ht="39.950000000000003" customHeight="1">
      <c r="A36" s="13" t="s">
        <v>110</v>
      </c>
      <c r="B36" s="13" t="s">
        <v>28</v>
      </c>
      <c r="C36" s="14" t="s">
        <v>29</v>
      </c>
      <c r="D36" s="13">
        <v>260</v>
      </c>
      <c r="E36" s="28" t="s">
        <v>100</v>
      </c>
      <c r="F36" s="13" t="s">
        <v>120</v>
      </c>
      <c r="G36" s="13" t="s">
        <v>121</v>
      </c>
      <c r="H36" s="16">
        <v>14.04</v>
      </c>
      <c r="I36" s="13" t="s">
        <v>32</v>
      </c>
      <c r="J36" s="34">
        <v>4</v>
      </c>
      <c r="K36" s="34">
        <v>24</v>
      </c>
      <c r="L36" s="18">
        <v>350220</v>
      </c>
      <c r="M36" s="19" t="s">
        <v>33</v>
      </c>
      <c r="N36" s="35" t="s">
        <v>113</v>
      </c>
      <c r="O36" s="36" t="s">
        <v>114</v>
      </c>
      <c r="P36" s="22" t="s">
        <v>115</v>
      </c>
      <c r="Q36" s="22" t="s">
        <v>114</v>
      </c>
      <c r="R36" s="22"/>
      <c r="S36" s="22"/>
      <c r="T36" s="37"/>
      <c r="U36" s="37"/>
      <c r="V36" s="37"/>
      <c r="W36" s="38"/>
    </row>
    <row r="37" spans="1:23" ht="39.950000000000003" customHeight="1">
      <c r="A37" s="13" t="s">
        <v>110</v>
      </c>
      <c r="B37" s="13" t="s">
        <v>28</v>
      </c>
      <c r="C37" s="14" t="s">
        <v>29</v>
      </c>
      <c r="D37" s="13">
        <v>260</v>
      </c>
      <c r="E37" s="28" t="s">
        <v>100</v>
      </c>
      <c r="F37" s="13" t="s">
        <v>122</v>
      </c>
      <c r="G37" s="13" t="s">
        <v>123</v>
      </c>
      <c r="H37" s="16">
        <v>12</v>
      </c>
      <c r="I37" s="13" t="s">
        <v>32</v>
      </c>
      <c r="J37" s="34">
        <v>4</v>
      </c>
      <c r="K37" s="34">
        <v>24</v>
      </c>
      <c r="L37" s="18">
        <v>70000</v>
      </c>
      <c r="M37" s="19" t="s">
        <v>33</v>
      </c>
      <c r="N37" s="35" t="s">
        <v>113</v>
      </c>
      <c r="O37" s="36" t="s">
        <v>114</v>
      </c>
      <c r="P37" s="22" t="s">
        <v>115</v>
      </c>
      <c r="Q37" s="22" t="s">
        <v>114</v>
      </c>
      <c r="R37" s="22"/>
      <c r="S37" s="22"/>
      <c r="T37" s="37"/>
      <c r="U37" s="37"/>
      <c r="V37" s="37"/>
      <c r="W37" s="38"/>
    </row>
    <row r="38" spans="1:23" ht="39.950000000000003" customHeight="1">
      <c r="A38" s="13" t="s">
        <v>110</v>
      </c>
      <c r="B38" s="13" t="s">
        <v>28</v>
      </c>
      <c r="C38" s="14" t="s">
        <v>29</v>
      </c>
      <c r="D38" s="13">
        <v>260</v>
      </c>
      <c r="E38" s="28" t="s">
        <v>100</v>
      </c>
      <c r="F38" s="13" t="s">
        <v>124</v>
      </c>
      <c r="G38" s="13" t="s">
        <v>125</v>
      </c>
      <c r="H38" s="16">
        <v>9.4</v>
      </c>
      <c r="I38" s="13" t="s">
        <v>32</v>
      </c>
      <c r="J38" s="34">
        <v>4</v>
      </c>
      <c r="K38" s="34">
        <v>24</v>
      </c>
      <c r="L38" s="18">
        <v>39160</v>
      </c>
      <c r="M38" s="19" t="s">
        <v>33</v>
      </c>
      <c r="N38" s="35" t="s">
        <v>113</v>
      </c>
      <c r="O38" s="36" t="s">
        <v>114</v>
      </c>
      <c r="P38" s="22" t="s">
        <v>115</v>
      </c>
      <c r="Q38" s="22" t="s">
        <v>114</v>
      </c>
      <c r="R38" s="22"/>
      <c r="S38" s="22"/>
      <c r="T38" s="37"/>
      <c r="U38" s="37"/>
      <c r="V38" s="37"/>
      <c r="W38" s="38"/>
    </row>
    <row r="39" spans="1:23" ht="39.950000000000003" customHeight="1">
      <c r="A39" s="13" t="s">
        <v>110</v>
      </c>
      <c r="B39" s="13" t="s">
        <v>28</v>
      </c>
      <c r="C39" s="14" t="s">
        <v>29</v>
      </c>
      <c r="D39" s="13">
        <v>260</v>
      </c>
      <c r="E39" s="28" t="s">
        <v>100</v>
      </c>
      <c r="F39" s="13" t="s">
        <v>126</v>
      </c>
      <c r="G39" s="13" t="s">
        <v>127</v>
      </c>
      <c r="H39" s="16">
        <v>15</v>
      </c>
      <c r="I39" s="13" t="s">
        <v>128</v>
      </c>
      <c r="J39" s="34">
        <v>4</v>
      </c>
      <c r="K39" s="34">
        <v>24</v>
      </c>
      <c r="L39" s="18">
        <v>37500</v>
      </c>
      <c r="M39" s="19" t="s">
        <v>33</v>
      </c>
      <c r="N39" s="35" t="s">
        <v>113</v>
      </c>
      <c r="O39" s="36" t="s">
        <v>114</v>
      </c>
      <c r="P39" s="22" t="s">
        <v>115</v>
      </c>
      <c r="Q39" s="22" t="s">
        <v>114</v>
      </c>
      <c r="R39" s="22"/>
      <c r="S39" s="22"/>
      <c r="T39" s="37"/>
      <c r="U39" s="37"/>
      <c r="V39" s="37"/>
      <c r="W39" s="38"/>
    </row>
    <row r="40" spans="1:23" ht="39.950000000000003" customHeight="1">
      <c r="A40" s="13" t="s">
        <v>110</v>
      </c>
      <c r="B40" s="13" t="s">
        <v>28</v>
      </c>
      <c r="C40" s="14" t="s">
        <v>29</v>
      </c>
      <c r="D40" s="13">
        <v>260</v>
      </c>
      <c r="E40" s="28" t="s">
        <v>100</v>
      </c>
      <c r="F40" s="13" t="s">
        <v>47</v>
      </c>
      <c r="G40" s="13" t="s">
        <v>129</v>
      </c>
      <c r="H40" s="16">
        <v>5.5</v>
      </c>
      <c r="I40" s="13" t="s">
        <v>32</v>
      </c>
      <c r="J40" s="34">
        <v>4</v>
      </c>
      <c r="K40" s="34">
        <v>24</v>
      </c>
      <c r="L40" s="18">
        <v>45830</v>
      </c>
      <c r="M40" s="19" t="s">
        <v>33</v>
      </c>
      <c r="N40" s="35" t="s">
        <v>113</v>
      </c>
      <c r="O40" s="36" t="s">
        <v>114</v>
      </c>
      <c r="P40" s="22" t="s">
        <v>115</v>
      </c>
      <c r="Q40" s="22" t="s">
        <v>114</v>
      </c>
      <c r="R40" s="22"/>
      <c r="S40" s="22"/>
      <c r="T40" s="37"/>
      <c r="U40" s="37"/>
      <c r="V40" s="37"/>
      <c r="W40" s="38"/>
    </row>
    <row r="41" spans="1:23" ht="39.950000000000003" customHeight="1">
      <c r="A41" s="13" t="s">
        <v>110</v>
      </c>
      <c r="B41" s="13" t="s">
        <v>28</v>
      </c>
      <c r="C41" s="14" t="s">
        <v>29</v>
      </c>
      <c r="D41" s="13">
        <v>260</v>
      </c>
      <c r="E41" s="28" t="s">
        <v>100</v>
      </c>
      <c r="F41" s="13" t="s">
        <v>60</v>
      </c>
      <c r="G41" s="13" t="s">
        <v>130</v>
      </c>
      <c r="H41" s="16">
        <v>1</v>
      </c>
      <c r="I41" s="13" t="s">
        <v>59</v>
      </c>
      <c r="J41" s="34">
        <v>4</v>
      </c>
      <c r="K41" s="34">
        <v>24</v>
      </c>
      <c r="L41" s="18">
        <v>5830</v>
      </c>
      <c r="M41" s="19" t="s">
        <v>33</v>
      </c>
      <c r="N41" s="35" t="s">
        <v>113</v>
      </c>
      <c r="O41" s="36" t="s">
        <v>114</v>
      </c>
      <c r="P41" s="22" t="s">
        <v>115</v>
      </c>
      <c r="Q41" s="22" t="s">
        <v>114</v>
      </c>
      <c r="R41" s="22"/>
      <c r="S41" s="22"/>
      <c r="T41" s="37"/>
      <c r="U41" s="37"/>
      <c r="V41" s="37"/>
      <c r="W41" s="38"/>
    </row>
    <row r="42" spans="1:23" ht="39.950000000000003" customHeight="1">
      <c r="A42" s="13" t="s">
        <v>110</v>
      </c>
      <c r="B42" s="13" t="s">
        <v>28</v>
      </c>
      <c r="C42" s="14" t="s">
        <v>29</v>
      </c>
      <c r="D42" s="13">
        <v>260</v>
      </c>
      <c r="E42" s="28" t="s">
        <v>100</v>
      </c>
      <c r="F42" s="13" t="s">
        <v>131</v>
      </c>
      <c r="G42" s="13" t="s">
        <v>132</v>
      </c>
      <c r="H42" s="16">
        <v>1</v>
      </c>
      <c r="I42" s="13" t="s">
        <v>69</v>
      </c>
      <c r="J42" s="34">
        <v>4</v>
      </c>
      <c r="K42" s="34">
        <v>24</v>
      </c>
      <c r="L42" s="18">
        <v>148330</v>
      </c>
      <c r="M42" s="19" t="s">
        <v>33</v>
      </c>
      <c r="N42" s="35" t="s">
        <v>113</v>
      </c>
      <c r="O42" s="36" t="s">
        <v>114</v>
      </c>
      <c r="P42" s="22" t="s">
        <v>115</v>
      </c>
      <c r="Q42" s="22" t="s">
        <v>114</v>
      </c>
      <c r="R42" s="22"/>
      <c r="S42" s="22"/>
      <c r="T42" s="37"/>
      <c r="U42" s="37"/>
      <c r="V42" s="37"/>
      <c r="W42" s="38"/>
    </row>
    <row r="43" spans="1:23" ht="39.950000000000003" customHeight="1">
      <c r="A43" s="13" t="s">
        <v>110</v>
      </c>
      <c r="B43" s="13" t="s">
        <v>28</v>
      </c>
      <c r="C43" s="14" t="s">
        <v>29</v>
      </c>
      <c r="D43" s="13">
        <v>260</v>
      </c>
      <c r="E43" s="28" t="s">
        <v>100</v>
      </c>
      <c r="F43" s="13" t="s">
        <v>72</v>
      </c>
      <c r="G43" s="13" t="s">
        <v>133</v>
      </c>
      <c r="H43" s="16">
        <v>1</v>
      </c>
      <c r="I43" s="13" t="s">
        <v>69</v>
      </c>
      <c r="J43" s="34">
        <v>4</v>
      </c>
      <c r="K43" s="34">
        <v>24</v>
      </c>
      <c r="L43" s="25" t="s">
        <v>62</v>
      </c>
      <c r="M43" s="19"/>
      <c r="N43" s="35" t="s">
        <v>113</v>
      </c>
      <c r="O43" s="36" t="s">
        <v>114</v>
      </c>
      <c r="P43" s="22" t="s">
        <v>115</v>
      </c>
      <c r="Q43" s="22" t="s">
        <v>114</v>
      </c>
      <c r="R43" s="22"/>
      <c r="S43" s="22"/>
      <c r="T43" s="37"/>
      <c r="U43" s="37"/>
      <c r="V43" s="37"/>
      <c r="W43" s="38"/>
    </row>
    <row r="44" spans="1:23" ht="39.950000000000003" customHeight="1">
      <c r="A44" s="13" t="s">
        <v>110</v>
      </c>
      <c r="B44" s="13" t="s">
        <v>28</v>
      </c>
      <c r="C44" s="14" t="s">
        <v>29</v>
      </c>
      <c r="D44" s="13">
        <v>260</v>
      </c>
      <c r="E44" s="28" t="s">
        <v>100</v>
      </c>
      <c r="F44" s="13" t="s">
        <v>72</v>
      </c>
      <c r="G44" s="13" t="s">
        <v>134</v>
      </c>
      <c r="H44" s="16">
        <v>2</v>
      </c>
      <c r="I44" s="13" t="s">
        <v>69</v>
      </c>
      <c r="J44" s="34">
        <v>4</v>
      </c>
      <c r="K44" s="34">
        <v>24</v>
      </c>
      <c r="L44" s="25" t="s">
        <v>62</v>
      </c>
      <c r="M44" s="19"/>
      <c r="N44" s="35" t="s">
        <v>113</v>
      </c>
      <c r="O44" s="36" t="s">
        <v>114</v>
      </c>
      <c r="P44" s="22" t="s">
        <v>115</v>
      </c>
      <c r="Q44" s="22" t="s">
        <v>114</v>
      </c>
      <c r="R44" s="22"/>
      <c r="S44" s="22"/>
      <c r="T44" s="37"/>
      <c r="U44" s="37"/>
      <c r="V44" s="37"/>
      <c r="W44" s="38"/>
    </row>
    <row r="45" spans="1:23" ht="39.950000000000003" customHeight="1">
      <c r="A45" s="13" t="s">
        <v>110</v>
      </c>
      <c r="B45" s="13" t="s">
        <v>28</v>
      </c>
      <c r="C45" s="14" t="s">
        <v>29</v>
      </c>
      <c r="D45" s="13">
        <v>260</v>
      </c>
      <c r="E45" s="28" t="s">
        <v>100</v>
      </c>
      <c r="F45" s="13" t="s">
        <v>135</v>
      </c>
      <c r="G45" s="13" t="s">
        <v>136</v>
      </c>
      <c r="H45" s="16">
        <v>2</v>
      </c>
      <c r="I45" s="13" t="s">
        <v>69</v>
      </c>
      <c r="J45" s="34">
        <v>4</v>
      </c>
      <c r="K45" s="34">
        <v>24</v>
      </c>
      <c r="L45" s="25" t="s">
        <v>62</v>
      </c>
      <c r="M45" s="19"/>
      <c r="N45" s="35" t="s">
        <v>113</v>
      </c>
      <c r="O45" s="36" t="s">
        <v>114</v>
      </c>
      <c r="P45" s="22" t="s">
        <v>115</v>
      </c>
      <c r="Q45" s="22" t="s">
        <v>114</v>
      </c>
      <c r="R45" s="22"/>
      <c r="S45" s="22"/>
      <c r="T45" s="37"/>
      <c r="U45" s="37"/>
      <c r="V45" s="37"/>
      <c r="W45" s="39"/>
    </row>
    <row r="46" spans="1:23" ht="39.950000000000003" customHeight="1">
      <c r="A46" s="13" t="s">
        <v>110</v>
      </c>
      <c r="B46" s="13" t="s">
        <v>28</v>
      </c>
      <c r="C46" s="14" t="s">
        <v>29</v>
      </c>
      <c r="D46" s="13">
        <v>260</v>
      </c>
      <c r="E46" s="28" t="s">
        <v>100</v>
      </c>
      <c r="F46" s="13" t="s">
        <v>67</v>
      </c>
      <c r="G46" s="13" t="s">
        <v>137</v>
      </c>
      <c r="H46" s="16">
        <v>1</v>
      </c>
      <c r="I46" s="13" t="s">
        <v>69</v>
      </c>
      <c r="J46" s="34">
        <v>4</v>
      </c>
      <c r="K46" s="34">
        <v>24</v>
      </c>
      <c r="L46" s="25" t="s">
        <v>62</v>
      </c>
      <c r="M46" s="19"/>
      <c r="N46" s="35" t="s">
        <v>113</v>
      </c>
      <c r="O46" s="36" t="s">
        <v>114</v>
      </c>
      <c r="P46" s="22" t="s">
        <v>115</v>
      </c>
      <c r="Q46" s="22" t="s">
        <v>114</v>
      </c>
      <c r="R46" s="22"/>
      <c r="S46" s="22"/>
      <c r="T46" s="37"/>
      <c r="U46" s="37"/>
      <c r="V46" s="37"/>
      <c r="W46" s="39"/>
    </row>
    <row r="47" spans="1:23" ht="39.950000000000003" customHeight="1">
      <c r="A47" s="13" t="s">
        <v>138</v>
      </c>
      <c r="B47" s="13" t="s">
        <v>28</v>
      </c>
      <c r="C47" s="14" t="s">
        <v>29</v>
      </c>
      <c r="D47" s="13">
        <v>260</v>
      </c>
      <c r="E47" s="28" t="s">
        <v>100</v>
      </c>
      <c r="F47" s="13" t="s">
        <v>111</v>
      </c>
      <c r="G47" s="13" t="s">
        <v>112</v>
      </c>
      <c r="H47" s="16">
        <v>42</v>
      </c>
      <c r="I47" s="13" t="s">
        <v>32</v>
      </c>
      <c r="J47" s="34">
        <v>1</v>
      </c>
      <c r="K47" s="34">
        <v>24</v>
      </c>
      <c r="L47" s="18">
        <v>542500</v>
      </c>
      <c r="M47" s="19" t="s">
        <v>33</v>
      </c>
      <c r="N47" s="35" t="s">
        <v>139</v>
      </c>
      <c r="O47" s="36" t="s">
        <v>140</v>
      </c>
      <c r="P47" s="22" t="s">
        <v>139</v>
      </c>
      <c r="Q47" s="22" t="s">
        <v>140</v>
      </c>
      <c r="R47" s="22"/>
      <c r="S47" s="22"/>
      <c r="T47" s="37"/>
      <c r="U47" s="37"/>
      <c r="V47" s="37"/>
      <c r="W47" s="38"/>
    </row>
    <row r="48" spans="1:23" ht="39.950000000000003" customHeight="1">
      <c r="A48" s="13" t="s">
        <v>138</v>
      </c>
      <c r="B48" s="13" t="s">
        <v>28</v>
      </c>
      <c r="C48" s="14" t="s">
        <v>29</v>
      </c>
      <c r="D48" s="13">
        <v>260</v>
      </c>
      <c r="E48" s="28" t="s">
        <v>100</v>
      </c>
      <c r="F48" s="13" t="s">
        <v>116</v>
      </c>
      <c r="G48" s="13" t="s">
        <v>117</v>
      </c>
      <c r="H48" s="16">
        <v>34.78</v>
      </c>
      <c r="I48" s="13" t="s">
        <v>32</v>
      </c>
      <c r="J48" s="34">
        <v>1</v>
      </c>
      <c r="K48" s="34">
        <v>24</v>
      </c>
      <c r="L48" s="18">
        <v>347800</v>
      </c>
      <c r="M48" s="19" t="s">
        <v>33</v>
      </c>
      <c r="N48" s="35" t="s">
        <v>139</v>
      </c>
      <c r="O48" s="36" t="s">
        <v>140</v>
      </c>
      <c r="P48" s="22" t="s">
        <v>139</v>
      </c>
      <c r="Q48" s="22" t="s">
        <v>140</v>
      </c>
      <c r="R48" s="22"/>
      <c r="S48" s="22"/>
      <c r="T48" s="37"/>
      <c r="U48" s="37"/>
      <c r="V48" s="37"/>
      <c r="W48" s="38"/>
    </row>
    <row r="49" spans="1:23" ht="39.950000000000003" customHeight="1">
      <c r="A49" s="13" t="s">
        <v>138</v>
      </c>
      <c r="B49" s="13" t="s">
        <v>28</v>
      </c>
      <c r="C49" s="14" t="s">
        <v>29</v>
      </c>
      <c r="D49" s="13">
        <v>260</v>
      </c>
      <c r="E49" s="28" t="s">
        <v>100</v>
      </c>
      <c r="F49" s="13" t="s">
        <v>118</v>
      </c>
      <c r="G49" s="13" t="s">
        <v>119</v>
      </c>
      <c r="H49" s="16">
        <v>19.2</v>
      </c>
      <c r="I49" s="13" t="s">
        <v>32</v>
      </c>
      <c r="J49" s="34">
        <v>1</v>
      </c>
      <c r="K49" s="34">
        <v>24</v>
      </c>
      <c r="L49" s="18">
        <v>120000</v>
      </c>
      <c r="M49" s="19" t="s">
        <v>33</v>
      </c>
      <c r="N49" s="35" t="s">
        <v>139</v>
      </c>
      <c r="O49" s="36" t="s">
        <v>140</v>
      </c>
      <c r="P49" s="22" t="s">
        <v>139</v>
      </c>
      <c r="Q49" s="22" t="s">
        <v>140</v>
      </c>
      <c r="R49" s="22"/>
      <c r="S49" s="22"/>
      <c r="T49" s="37"/>
      <c r="U49" s="37"/>
      <c r="V49" s="37"/>
      <c r="W49" s="38"/>
    </row>
    <row r="50" spans="1:23" ht="39.950000000000003" customHeight="1">
      <c r="A50" s="13" t="s">
        <v>138</v>
      </c>
      <c r="B50" s="13" t="s">
        <v>28</v>
      </c>
      <c r="C50" s="14" t="s">
        <v>29</v>
      </c>
      <c r="D50" s="13">
        <v>260</v>
      </c>
      <c r="E50" s="28" t="s">
        <v>100</v>
      </c>
      <c r="F50" s="13" t="s">
        <v>120</v>
      </c>
      <c r="G50" s="13" t="s">
        <v>121</v>
      </c>
      <c r="H50" s="16">
        <v>14.04</v>
      </c>
      <c r="I50" s="13" t="s">
        <v>32</v>
      </c>
      <c r="J50" s="34">
        <v>1</v>
      </c>
      <c r="K50" s="34">
        <v>24</v>
      </c>
      <c r="L50" s="18">
        <v>87550</v>
      </c>
      <c r="M50" s="19" t="s">
        <v>33</v>
      </c>
      <c r="N50" s="35" t="s">
        <v>139</v>
      </c>
      <c r="O50" s="36" t="s">
        <v>140</v>
      </c>
      <c r="P50" s="22" t="s">
        <v>139</v>
      </c>
      <c r="Q50" s="22" t="s">
        <v>140</v>
      </c>
      <c r="R50" s="22"/>
      <c r="S50" s="22"/>
      <c r="T50" s="37"/>
      <c r="U50" s="37"/>
      <c r="V50" s="37"/>
      <c r="W50" s="38"/>
    </row>
    <row r="51" spans="1:23" ht="39.950000000000003" customHeight="1">
      <c r="A51" s="13" t="s">
        <v>138</v>
      </c>
      <c r="B51" s="13" t="s">
        <v>28</v>
      </c>
      <c r="C51" s="14" t="s">
        <v>29</v>
      </c>
      <c r="D51" s="13">
        <v>260</v>
      </c>
      <c r="E51" s="28" t="s">
        <v>100</v>
      </c>
      <c r="F51" s="13" t="s">
        <v>122</v>
      </c>
      <c r="G51" s="13" t="s">
        <v>123</v>
      </c>
      <c r="H51" s="16">
        <v>12</v>
      </c>
      <c r="I51" s="13" t="s">
        <v>32</v>
      </c>
      <c r="J51" s="34">
        <v>1</v>
      </c>
      <c r="K51" s="34">
        <v>24</v>
      </c>
      <c r="L51" s="18">
        <v>17500</v>
      </c>
      <c r="M51" s="19" t="s">
        <v>33</v>
      </c>
      <c r="N51" s="35" t="s">
        <v>139</v>
      </c>
      <c r="O51" s="36" t="s">
        <v>140</v>
      </c>
      <c r="P51" s="22" t="s">
        <v>139</v>
      </c>
      <c r="Q51" s="22" t="s">
        <v>140</v>
      </c>
      <c r="R51" s="22"/>
      <c r="S51" s="22"/>
      <c r="T51" s="37"/>
      <c r="U51" s="37"/>
      <c r="V51" s="37"/>
      <c r="W51" s="38"/>
    </row>
    <row r="52" spans="1:23" ht="39.950000000000003" customHeight="1">
      <c r="A52" s="13" t="s">
        <v>138</v>
      </c>
      <c r="B52" s="13" t="s">
        <v>28</v>
      </c>
      <c r="C52" s="14" t="s">
        <v>29</v>
      </c>
      <c r="D52" s="13">
        <v>260</v>
      </c>
      <c r="E52" s="28" t="s">
        <v>100</v>
      </c>
      <c r="F52" s="13" t="s">
        <v>124</v>
      </c>
      <c r="G52" s="13" t="s">
        <v>125</v>
      </c>
      <c r="H52" s="16">
        <v>9.4</v>
      </c>
      <c r="I52" s="13" t="s">
        <v>32</v>
      </c>
      <c r="J52" s="34">
        <v>1</v>
      </c>
      <c r="K52" s="34">
        <v>24</v>
      </c>
      <c r="L52" s="18">
        <v>9790</v>
      </c>
      <c r="M52" s="19" t="s">
        <v>33</v>
      </c>
      <c r="N52" s="35" t="s">
        <v>139</v>
      </c>
      <c r="O52" s="36" t="s">
        <v>140</v>
      </c>
      <c r="P52" s="22" t="s">
        <v>139</v>
      </c>
      <c r="Q52" s="22" t="s">
        <v>140</v>
      </c>
      <c r="R52" s="22"/>
      <c r="S52" s="22"/>
      <c r="T52" s="37"/>
      <c r="U52" s="37"/>
      <c r="V52" s="37"/>
      <c r="W52" s="38"/>
    </row>
    <row r="53" spans="1:23" ht="39.950000000000003" customHeight="1">
      <c r="A53" s="13" t="s">
        <v>138</v>
      </c>
      <c r="B53" s="13" t="s">
        <v>28</v>
      </c>
      <c r="C53" s="14" t="s">
        <v>29</v>
      </c>
      <c r="D53" s="13">
        <v>260</v>
      </c>
      <c r="E53" s="28" t="s">
        <v>100</v>
      </c>
      <c r="F53" s="13" t="s">
        <v>126</v>
      </c>
      <c r="G53" s="13" t="s">
        <v>127</v>
      </c>
      <c r="H53" s="16">
        <v>15</v>
      </c>
      <c r="I53" s="13" t="s">
        <v>128</v>
      </c>
      <c r="J53" s="34">
        <v>1</v>
      </c>
      <c r="K53" s="34">
        <v>24</v>
      </c>
      <c r="L53" s="18">
        <v>9370</v>
      </c>
      <c r="M53" s="19" t="s">
        <v>33</v>
      </c>
      <c r="N53" s="35" t="s">
        <v>139</v>
      </c>
      <c r="O53" s="36" t="s">
        <v>140</v>
      </c>
      <c r="P53" s="22" t="s">
        <v>139</v>
      </c>
      <c r="Q53" s="22" t="s">
        <v>140</v>
      </c>
      <c r="R53" s="22"/>
      <c r="S53" s="22"/>
      <c r="T53" s="37"/>
      <c r="U53" s="37"/>
      <c r="V53" s="37"/>
      <c r="W53" s="38"/>
    </row>
    <row r="54" spans="1:23" ht="39.950000000000003" customHeight="1">
      <c r="A54" s="13" t="s">
        <v>138</v>
      </c>
      <c r="B54" s="13" t="s">
        <v>28</v>
      </c>
      <c r="C54" s="14" t="s">
        <v>29</v>
      </c>
      <c r="D54" s="13">
        <v>260</v>
      </c>
      <c r="E54" s="28" t="s">
        <v>100</v>
      </c>
      <c r="F54" s="13" t="s">
        <v>47</v>
      </c>
      <c r="G54" s="13" t="s">
        <v>129</v>
      </c>
      <c r="H54" s="16">
        <v>5.5</v>
      </c>
      <c r="I54" s="13" t="s">
        <v>32</v>
      </c>
      <c r="J54" s="34">
        <v>1</v>
      </c>
      <c r="K54" s="34">
        <v>24</v>
      </c>
      <c r="L54" s="18">
        <v>11450</v>
      </c>
      <c r="M54" s="19" t="s">
        <v>33</v>
      </c>
      <c r="N54" s="35" t="s">
        <v>139</v>
      </c>
      <c r="O54" s="36" t="s">
        <v>140</v>
      </c>
      <c r="P54" s="22" t="s">
        <v>139</v>
      </c>
      <c r="Q54" s="22" t="s">
        <v>140</v>
      </c>
      <c r="R54" s="22"/>
      <c r="S54" s="22"/>
      <c r="T54" s="37"/>
      <c r="U54" s="37"/>
      <c r="V54" s="37"/>
      <c r="W54" s="38"/>
    </row>
    <row r="55" spans="1:23" ht="39.950000000000003" customHeight="1">
      <c r="A55" s="13" t="s">
        <v>138</v>
      </c>
      <c r="B55" s="13" t="s">
        <v>28</v>
      </c>
      <c r="C55" s="14" t="s">
        <v>29</v>
      </c>
      <c r="D55" s="13">
        <v>260</v>
      </c>
      <c r="E55" s="28" t="s">
        <v>100</v>
      </c>
      <c r="F55" s="13" t="s">
        <v>60</v>
      </c>
      <c r="G55" s="13" t="s">
        <v>130</v>
      </c>
      <c r="H55" s="16">
        <v>1</v>
      </c>
      <c r="I55" s="13" t="s">
        <v>59</v>
      </c>
      <c r="J55" s="34">
        <v>1</v>
      </c>
      <c r="K55" s="34">
        <v>24</v>
      </c>
      <c r="L55" s="18">
        <v>1450</v>
      </c>
      <c r="M55" s="19" t="s">
        <v>33</v>
      </c>
      <c r="N55" s="35" t="s">
        <v>139</v>
      </c>
      <c r="O55" s="36" t="s">
        <v>140</v>
      </c>
      <c r="P55" s="22" t="s">
        <v>139</v>
      </c>
      <c r="Q55" s="22" t="s">
        <v>140</v>
      </c>
      <c r="R55" s="22"/>
      <c r="S55" s="22"/>
      <c r="T55" s="37"/>
      <c r="U55" s="37"/>
      <c r="V55" s="37"/>
      <c r="W55" s="38"/>
    </row>
    <row r="56" spans="1:23" ht="39.950000000000003" customHeight="1">
      <c r="A56" s="13" t="s">
        <v>138</v>
      </c>
      <c r="B56" s="13" t="s">
        <v>28</v>
      </c>
      <c r="C56" s="14" t="s">
        <v>29</v>
      </c>
      <c r="D56" s="13">
        <v>260</v>
      </c>
      <c r="E56" s="28" t="s">
        <v>100</v>
      </c>
      <c r="F56" s="13" t="s">
        <v>131</v>
      </c>
      <c r="G56" s="13" t="s">
        <v>132</v>
      </c>
      <c r="H56" s="16">
        <v>1</v>
      </c>
      <c r="I56" s="13" t="s">
        <v>69</v>
      </c>
      <c r="J56" s="34">
        <v>1</v>
      </c>
      <c r="K56" s="34">
        <v>24</v>
      </c>
      <c r="L56" s="18">
        <v>37080</v>
      </c>
      <c r="M56" s="19" t="s">
        <v>33</v>
      </c>
      <c r="N56" s="35" t="s">
        <v>139</v>
      </c>
      <c r="O56" s="36" t="s">
        <v>140</v>
      </c>
      <c r="P56" s="22" t="s">
        <v>139</v>
      </c>
      <c r="Q56" s="22" t="s">
        <v>140</v>
      </c>
      <c r="R56" s="22"/>
      <c r="S56" s="22"/>
      <c r="T56" s="37"/>
      <c r="U56" s="37"/>
      <c r="V56" s="37"/>
      <c r="W56" s="38"/>
    </row>
    <row r="57" spans="1:23" ht="39.950000000000003" customHeight="1">
      <c r="A57" s="13" t="s">
        <v>138</v>
      </c>
      <c r="B57" s="13" t="s">
        <v>28</v>
      </c>
      <c r="C57" s="14" t="s">
        <v>29</v>
      </c>
      <c r="D57" s="13">
        <v>260</v>
      </c>
      <c r="E57" s="28" t="s">
        <v>100</v>
      </c>
      <c r="F57" s="13" t="s">
        <v>72</v>
      </c>
      <c r="G57" s="13" t="s">
        <v>133</v>
      </c>
      <c r="H57" s="16">
        <v>1</v>
      </c>
      <c r="I57" s="13" t="s">
        <v>69</v>
      </c>
      <c r="J57" s="34">
        <v>1</v>
      </c>
      <c r="K57" s="34">
        <v>24</v>
      </c>
      <c r="L57" s="25" t="s">
        <v>62</v>
      </c>
      <c r="M57" s="19"/>
      <c r="N57" s="35" t="s">
        <v>139</v>
      </c>
      <c r="O57" s="36" t="s">
        <v>140</v>
      </c>
      <c r="P57" s="22" t="s">
        <v>139</v>
      </c>
      <c r="Q57" s="22" t="s">
        <v>140</v>
      </c>
      <c r="R57" s="22"/>
      <c r="S57" s="22"/>
      <c r="T57" s="37"/>
      <c r="U57" s="37"/>
      <c r="V57" s="37"/>
      <c r="W57" s="38"/>
    </row>
    <row r="58" spans="1:23" ht="39.950000000000003" customHeight="1">
      <c r="A58" s="13" t="s">
        <v>138</v>
      </c>
      <c r="B58" s="13" t="s">
        <v>28</v>
      </c>
      <c r="C58" s="14" t="s">
        <v>29</v>
      </c>
      <c r="D58" s="13">
        <v>260</v>
      </c>
      <c r="E58" s="28" t="s">
        <v>100</v>
      </c>
      <c r="F58" s="13" t="s">
        <v>72</v>
      </c>
      <c r="G58" s="13" t="s">
        <v>134</v>
      </c>
      <c r="H58" s="16">
        <v>2</v>
      </c>
      <c r="I58" s="13" t="s">
        <v>69</v>
      </c>
      <c r="J58" s="34">
        <v>1</v>
      </c>
      <c r="K58" s="34">
        <v>24</v>
      </c>
      <c r="L58" s="25" t="s">
        <v>62</v>
      </c>
      <c r="M58" s="19"/>
      <c r="N58" s="35" t="s">
        <v>139</v>
      </c>
      <c r="O58" s="36" t="s">
        <v>140</v>
      </c>
      <c r="P58" s="22" t="s">
        <v>139</v>
      </c>
      <c r="Q58" s="22" t="s">
        <v>140</v>
      </c>
      <c r="R58" s="22"/>
      <c r="S58" s="22"/>
      <c r="T58" s="37"/>
      <c r="U58" s="37"/>
      <c r="V58" s="37"/>
      <c r="W58" s="38"/>
    </row>
    <row r="59" spans="1:23" ht="39.950000000000003" customHeight="1">
      <c r="A59" s="13" t="s">
        <v>138</v>
      </c>
      <c r="B59" s="13" t="s">
        <v>28</v>
      </c>
      <c r="C59" s="14" t="s">
        <v>29</v>
      </c>
      <c r="D59" s="13">
        <v>260</v>
      </c>
      <c r="E59" s="28" t="s">
        <v>100</v>
      </c>
      <c r="F59" s="13" t="s">
        <v>135</v>
      </c>
      <c r="G59" s="13" t="s">
        <v>136</v>
      </c>
      <c r="H59" s="16">
        <v>2</v>
      </c>
      <c r="I59" s="13" t="s">
        <v>69</v>
      </c>
      <c r="J59" s="34">
        <v>1</v>
      </c>
      <c r="K59" s="34">
        <v>24</v>
      </c>
      <c r="L59" s="25" t="s">
        <v>62</v>
      </c>
      <c r="M59" s="19"/>
      <c r="N59" s="35" t="s">
        <v>139</v>
      </c>
      <c r="O59" s="36" t="s">
        <v>140</v>
      </c>
      <c r="P59" s="22" t="s">
        <v>139</v>
      </c>
      <c r="Q59" s="22" t="s">
        <v>140</v>
      </c>
      <c r="R59" s="22"/>
      <c r="S59" s="22"/>
      <c r="T59" s="37"/>
      <c r="U59" s="37"/>
      <c r="V59" s="37"/>
      <c r="W59" s="39"/>
    </row>
    <row r="60" spans="1:23" ht="39.950000000000003" customHeight="1">
      <c r="A60" s="13" t="s">
        <v>138</v>
      </c>
      <c r="B60" s="13" t="s">
        <v>28</v>
      </c>
      <c r="C60" s="14" t="s">
        <v>29</v>
      </c>
      <c r="D60" s="13">
        <v>260</v>
      </c>
      <c r="E60" s="28" t="s">
        <v>100</v>
      </c>
      <c r="F60" s="13" t="s">
        <v>67</v>
      </c>
      <c r="G60" s="13" t="s">
        <v>137</v>
      </c>
      <c r="H60" s="16">
        <v>1</v>
      </c>
      <c r="I60" s="13" t="s">
        <v>69</v>
      </c>
      <c r="J60" s="34">
        <v>1</v>
      </c>
      <c r="K60" s="34">
        <v>24</v>
      </c>
      <c r="L60" s="25" t="s">
        <v>62</v>
      </c>
      <c r="M60" s="19"/>
      <c r="N60" s="35" t="s">
        <v>139</v>
      </c>
      <c r="O60" s="36" t="s">
        <v>140</v>
      </c>
      <c r="P60" s="22" t="s">
        <v>139</v>
      </c>
      <c r="Q60" s="22" t="s">
        <v>140</v>
      </c>
      <c r="R60" s="22"/>
      <c r="S60" s="22"/>
      <c r="T60" s="37"/>
      <c r="U60" s="37"/>
      <c r="V60" s="37"/>
      <c r="W60" s="39"/>
    </row>
    <row r="61" spans="1:23" ht="39.950000000000003" customHeight="1">
      <c r="A61" s="13">
        <v>150</v>
      </c>
      <c r="B61" s="13" t="s">
        <v>28</v>
      </c>
      <c r="C61" s="14" t="s">
        <v>29</v>
      </c>
      <c r="D61" s="13">
        <v>274</v>
      </c>
      <c r="E61" s="28" t="s">
        <v>141</v>
      </c>
      <c r="F61" s="13" t="s">
        <v>142</v>
      </c>
      <c r="G61" s="13" t="s">
        <v>143</v>
      </c>
      <c r="H61" s="16">
        <v>36.799999999999997</v>
      </c>
      <c r="I61" s="13" t="s">
        <v>32</v>
      </c>
      <c r="J61" s="29">
        <v>1</v>
      </c>
      <c r="K61" s="29">
        <v>1</v>
      </c>
      <c r="L61" s="18">
        <v>12512000</v>
      </c>
      <c r="M61" s="19" t="s">
        <v>33</v>
      </c>
      <c r="N61" s="33" t="s">
        <v>144</v>
      </c>
      <c r="O61" s="32" t="s">
        <v>145</v>
      </c>
      <c r="P61" s="22" t="s">
        <v>146</v>
      </c>
      <c r="Q61" s="22" t="s">
        <v>147</v>
      </c>
      <c r="R61" s="22"/>
      <c r="S61" s="22"/>
      <c r="T61" s="37"/>
      <c r="U61" s="31"/>
      <c r="V61" s="37"/>
      <c r="W61" s="33"/>
    </row>
    <row r="62" spans="1:23" ht="39.950000000000003" customHeight="1">
      <c r="A62" s="13">
        <v>150</v>
      </c>
      <c r="B62" s="13" t="s">
        <v>28</v>
      </c>
      <c r="C62" s="14" t="s">
        <v>29</v>
      </c>
      <c r="D62" s="13">
        <v>274</v>
      </c>
      <c r="E62" s="28" t="s">
        <v>141</v>
      </c>
      <c r="F62" s="13" t="s">
        <v>148</v>
      </c>
      <c r="G62" s="13" t="s">
        <v>143</v>
      </c>
      <c r="H62" s="16">
        <v>36.799999999999997</v>
      </c>
      <c r="I62" s="13" t="s">
        <v>32</v>
      </c>
      <c r="J62" s="29">
        <v>1</v>
      </c>
      <c r="K62" s="29">
        <v>1</v>
      </c>
      <c r="L62" s="18">
        <v>12512000</v>
      </c>
      <c r="M62" s="19" t="s">
        <v>33</v>
      </c>
      <c r="N62" s="33" t="s">
        <v>144</v>
      </c>
      <c r="O62" s="32" t="s">
        <v>145</v>
      </c>
      <c r="P62" s="22" t="s">
        <v>149</v>
      </c>
      <c r="Q62" s="22" t="s">
        <v>150</v>
      </c>
      <c r="R62" s="22"/>
      <c r="S62" s="22"/>
      <c r="T62" s="37"/>
      <c r="U62" s="31"/>
      <c r="V62" s="37"/>
      <c r="W62" s="33"/>
    </row>
    <row r="63" spans="1:23" ht="39.950000000000003" customHeight="1">
      <c r="A63" s="13">
        <v>150</v>
      </c>
      <c r="B63" s="13" t="s">
        <v>28</v>
      </c>
      <c r="C63" s="14" t="s">
        <v>29</v>
      </c>
      <c r="D63" s="13">
        <v>274</v>
      </c>
      <c r="E63" s="28" t="s">
        <v>141</v>
      </c>
      <c r="F63" s="13" t="s">
        <v>151</v>
      </c>
      <c r="G63" s="13" t="s">
        <v>143</v>
      </c>
      <c r="H63" s="16">
        <v>36.799999999999997</v>
      </c>
      <c r="I63" s="13" t="s">
        <v>32</v>
      </c>
      <c r="J63" s="29">
        <v>1</v>
      </c>
      <c r="K63" s="29">
        <v>1</v>
      </c>
      <c r="L63" s="18">
        <v>12512000</v>
      </c>
      <c r="M63" s="19" t="s">
        <v>33</v>
      </c>
      <c r="N63" s="33" t="s">
        <v>144</v>
      </c>
      <c r="O63" s="32" t="s">
        <v>145</v>
      </c>
      <c r="P63" s="22" t="s">
        <v>152</v>
      </c>
      <c r="Q63" s="22" t="s">
        <v>153</v>
      </c>
      <c r="R63" s="22"/>
      <c r="S63" s="22"/>
      <c r="T63" s="37"/>
      <c r="U63" s="31"/>
      <c r="V63" s="37"/>
      <c r="W63" s="33"/>
    </row>
    <row r="64" spans="1:23" ht="39.950000000000003" customHeight="1"/>
  </sheetData>
  <mergeCells count="17">
    <mergeCell ref="A1:W1"/>
    <mergeCell ref="A3:A4"/>
    <mergeCell ref="B3:B4"/>
    <mergeCell ref="C3:E3"/>
    <mergeCell ref="F3:F4"/>
    <mergeCell ref="G3:G4"/>
    <mergeCell ref="H3:H4"/>
    <mergeCell ref="I3:I4"/>
    <mergeCell ref="J3:K3"/>
    <mergeCell ref="L3:L4"/>
    <mergeCell ref="W3:W4"/>
    <mergeCell ref="M3:M4"/>
    <mergeCell ref="N3:O3"/>
    <mergeCell ref="P3:Q3"/>
    <mergeCell ref="R3:R4"/>
    <mergeCell ref="S3:S4"/>
    <mergeCell ref="T3:V3"/>
  </mergeCells>
  <phoneticPr fontId="4" type="noConversion"/>
  <conditionalFormatting sqref="W5:W35 W38:W49 W52:W63">
    <cfRule type="cellIs" dxfId="0" priority="1" stopIfTrue="1" operator="equal">
      <formula>"무허가"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2012-09-10T08:02:46Z</dcterms:created>
  <dcterms:modified xsi:type="dcterms:W3CDTF">2012-09-10T08:32:15Z</dcterms:modified>
</cp:coreProperties>
</file>