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efaultThemeVersion="124226"/>
  <bookViews>
    <workbookView xWindow="120" yWindow="195" windowWidth="21555" windowHeight="10245" tabRatio="398"/>
  </bookViews>
  <sheets>
    <sheet name="Sheet1" sheetId="1" r:id="rId1"/>
    <sheet name="Sheet2" sheetId="2" r:id="rId2"/>
  </sheets>
  <definedNames>
    <definedName name="_xlnm._FilterDatabase" localSheetId="0" hidden="1">Sheet1!$A$3:$K$508</definedName>
    <definedName name="_xlnm.Print_Titles" localSheetId="0">Sheet1!$3:$3</definedName>
  </definedNames>
  <calcPr calcId="125725"/>
</workbook>
</file>

<file path=xl/calcChain.xml><?xml version="1.0" encoding="utf-8"?>
<calcChain xmlns="http://schemas.openxmlformats.org/spreadsheetml/2006/main">
  <c r="I471" i="1"/>
</calcChain>
</file>

<file path=xl/comments1.xml><?xml version="1.0" encoding="utf-8"?>
<comments xmlns="http://schemas.openxmlformats.org/spreadsheetml/2006/main">
  <authors>
    <author>User</author>
  </authors>
  <commentList>
    <comment ref="D137" authorId="0">
      <text>
        <r>
          <rPr>
            <b/>
            <sz val="9"/>
            <color indexed="81"/>
            <rFont val="Tahoma"/>
            <family val="2"/>
          </rPr>
          <t>User:</t>
        </r>
        <r>
          <rPr>
            <sz val="9"/>
            <color indexed="81"/>
            <rFont val="Tahoma"/>
            <family val="2"/>
          </rPr>
          <t xml:space="preserve">
</t>
        </r>
        <r>
          <rPr>
            <sz val="9"/>
            <color indexed="81"/>
            <rFont val="돋움"/>
            <family val="3"/>
            <charset val="129"/>
          </rPr>
          <t xml:space="preserve">영해시장
</t>
        </r>
      </text>
    </comment>
  </commentList>
</comments>
</file>

<file path=xl/sharedStrings.xml><?xml version="1.0" encoding="utf-8"?>
<sst xmlns="http://schemas.openxmlformats.org/spreadsheetml/2006/main" count="4508" uniqueCount="2714">
  <si>
    <t>순번</t>
    <phoneticPr fontId="4" type="noConversion"/>
  </si>
  <si>
    <t>시도</t>
    <phoneticPr fontId="4" type="noConversion"/>
  </si>
  <si>
    <t>시군구</t>
    <phoneticPr fontId="4" type="noConversion"/>
  </si>
  <si>
    <t>시장명</t>
    <phoneticPr fontId="4" type="noConversion"/>
  </si>
  <si>
    <t>소재지</t>
  </si>
  <si>
    <t>추진행사명</t>
    <phoneticPr fontId="4" type="noConversion"/>
  </si>
  <si>
    <t>추진행사 내용</t>
    <phoneticPr fontId="4" type="noConversion"/>
  </si>
  <si>
    <t>추진일정</t>
    <phoneticPr fontId="4" type="noConversion"/>
  </si>
  <si>
    <t>강원</t>
  </si>
  <si>
    <t>경기 강릉시 중앙시장길 24-2</t>
  </si>
  <si>
    <t>2회추진
-1차: 2015년 12월 12일~13일
-2차: 2015년 12월 19일~20일까지</t>
    <phoneticPr fontId="4" type="noConversion"/>
  </si>
  <si>
    <t>2015년 12월 05일~11일까지 매일오후2시~ 4시
12월 05일 전통시장 특집방송 SBS 강원도 대표시장으로 방송 촬영예정)</t>
    <phoneticPr fontId="4" type="noConversion"/>
  </si>
  <si>
    <t>2015년 12월 15일~25일까지</t>
    <phoneticPr fontId="4" type="noConversion"/>
  </si>
  <si>
    <t>2015년 11월 27일~12월 25일까지</t>
    <phoneticPr fontId="4" type="noConversion"/>
  </si>
  <si>
    <t>2015년 11월 27일~12월 03일까지</t>
    <phoneticPr fontId="4" type="noConversion"/>
  </si>
  <si>
    <t>2015년 11월 30일~12월25일까지</t>
    <phoneticPr fontId="4" type="noConversion"/>
  </si>
  <si>
    <t>2015년 12월 18일~24일까지</t>
    <phoneticPr fontId="4" type="noConversion"/>
  </si>
  <si>
    <t>2015년 12월 11일~18일까지</t>
    <phoneticPr fontId="4" type="noConversion"/>
  </si>
  <si>
    <t>경기</t>
  </si>
  <si>
    <t>경기 고양시 덕양구 능곡로 12-9, 2층 능곡전통시장상가번영회</t>
  </si>
  <si>
    <t>2015년 11월 14일~12월 19일까지</t>
  </si>
  <si>
    <t>경기 고양시 탄중로 101번지길 13(덕이동 384-1)</t>
  </si>
  <si>
    <t>2015년 12월 18일~25일까지</t>
    <phoneticPr fontId="4" type="noConversion"/>
  </si>
  <si>
    <t>경기 과천시 별양상가 2로 20(별양동, 새서울쇼핑)</t>
  </si>
  <si>
    <t>2015년 12월 16일~22일까지</t>
    <phoneticPr fontId="4" type="noConversion"/>
  </si>
  <si>
    <t>경기 과천시 별양동 1-13</t>
  </si>
  <si>
    <t>경기 광명시 광명로 831번길 4-1</t>
  </si>
  <si>
    <t>2015년 12월 05일~25일까지</t>
    <phoneticPr fontId="4" type="noConversion"/>
  </si>
  <si>
    <t>경기 광명시 광이로13번길 17-5</t>
  </si>
  <si>
    <t>경기 광주시 경안로 25번길 14-1</t>
  </si>
  <si>
    <t>경기 구리시 검배로 6번길 31</t>
  </si>
  <si>
    <t>경기 군포시 군포로 538번길 7-3</t>
  </si>
  <si>
    <t>경기 군포시 산본천로 183번길 6(산본동)</t>
  </si>
  <si>
    <t>경기 동두천시 생연로 97-1(생연동 전통시장교육관)</t>
  </si>
  <si>
    <t>경기 동두천시 큰시장로64(생연동,세아프라자)</t>
  </si>
  <si>
    <t>경기 부천시 원미구 옥산로 154번길 21,(도당동,2층)</t>
  </si>
  <si>
    <t>경기 부천시 오정구 고리울로 64번길 27</t>
  </si>
  <si>
    <t>경기 부천시 원미구 장말로 200번길 48(2층)</t>
  </si>
  <si>
    <t>경기 부천시 오정구 삼정동 314~315번지일대</t>
  </si>
  <si>
    <t>경기 부천시 원미구 부일로749번길 31</t>
  </si>
  <si>
    <t>경기 부천시 오정구 원종로85번길 84</t>
  </si>
  <si>
    <t>경기 부천시 소사구 은성로68번길 46(소사본동)</t>
  </si>
  <si>
    <t>경기 부천시 오정구 오정동 582-30</t>
  </si>
  <si>
    <t>경기 부천시 오정구 원종2동 209-5</t>
  </si>
  <si>
    <t>경기 부천시 소사구 범안로 8번길 11(괴안동)</t>
  </si>
  <si>
    <t>경기 성남시 분당구 내정로 174번길 42 돌고래시장</t>
  </si>
  <si>
    <t>경기 성남시 중원구 마지로118</t>
  </si>
  <si>
    <t>경기 성남시 중원구 성남동 1315번지</t>
  </si>
  <si>
    <t>경기 수원시 영통구 매여울로 53번길 50-1(매탄동)</t>
  </si>
  <si>
    <t>경기 수원시 권선구 권선동 1029-1</t>
  </si>
  <si>
    <t>경기 수원시 팔달구 매산로 2-10(매산로 1가)</t>
  </si>
  <si>
    <t>경기 수원시 장안구 송정로 187번길 35-1</t>
  </si>
  <si>
    <t>경기 안양시 만안구 양화로 132-3</t>
  </si>
  <si>
    <t>경기 안양시 만안구 안양1동 674-93</t>
  </si>
  <si>
    <t>경기 안양시 만안구 장내로 140번길 51 2층</t>
  </si>
  <si>
    <t>경기 안양시 만안구 냉천로 185번길8</t>
  </si>
  <si>
    <t>경기 안양시 동안구 관양동 1607 훼미리타운 7층</t>
  </si>
  <si>
    <t>경기 양평군 양평읍 양근리</t>
  </si>
  <si>
    <t>경기 오산시 오산동 862번지</t>
  </si>
  <si>
    <t>경기 용인시 처인구 김량장동 137-1</t>
  </si>
  <si>
    <t>경기 용인시 수지구 용구대로 2725-3(죽진동 2층)</t>
  </si>
  <si>
    <t>경기 의왕시 부곡시장길18(삼동)</t>
  </si>
  <si>
    <t>경기 의정부시 시민로 지하 100(의정부동,의정부역지하상가)</t>
  </si>
  <si>
    <t>경기 의정부시 시민로 157번길 8(의정부동)</t>
  </si>
  <si>
    <t>경기 의정부시 태평로 73번길 20</t>
  </si>
  <si>
    <t>경기 이천시 창전동 153-28 관고전통시장 상인회(2층)</t>
  </si>
  <si>
    <t>경기 이천시 경충대로 2991번길(사음동)</t>
  </si>
  <si>
    <t>경기 파주시 광탄면 혜음로 1118일원</t>
  </si>
  <si>
    <t>경기 파주시 적성면 칠중2길 59</t>
  </si>
  <si>
    <t>경기 평택시 중앙시장로 25번길 12-1</t>
  </si>
  <si>
    <t>경기 평택시 서정역로 47번길 20</t>
  </si>
  <si>
    <t>경기 평택시 지산동 745-14번지</t>
  </si>
  <si>
    <t>경기 평택시 통복시장로 25번길 10</t>
  </si>
  <si>
    <t>경기 포천시 일동면 기산리 89번지</t>
  </si>
  <si>
    <t>경기 하남시 신장 1로 3번길 42</t>
  </si>
  <si>
    <t>경기 화성시 향남읍 평리 80-8 2층</t>
  </si>
  <si>
    <t>문인선</t>
  </si>
  <si>
    <t>테마축제</t>
  </si>
  <si>
    <t>행사기간내 시장고객에게 매일 복불복깜짝행사(1시간)과 크리스마스 츄리점등행사 추첨당일 예정</t>
  </si>
  <si>
    <t>광주광역시 광산구 송정동 813-1번지</t>
  </si>
  <si>
    <t>이연옥</t>
  </si>
  <si>
    <t>해피송정 김장대작전</t>
  </si>
  <si>
    <t>*김장기간내 시장참여점포 5만원 물품구입시 5천원 온누리 상품권 증정행사 및 경품 응모권 1매 지급
*12월 19일 김장나눔축제 운영-상가노래자랑, 나도 팔씨름대회
*12월 19일 경품추첨행사</t>
  </si>
  <si>
    <t>2015년 11월 30일~12월 19일까지(추첨 12월 19일)</t>
  </si>
  <si>
    <t>인천광역시 부평구 부평동 224-1 부평역지하상가</t>
  </si>
  <si>
    <t>조강묵</t>
  </si>
  <si>
    <t>산타복장 캐리커쳐 그려주기, 신년 캘리그라피 가훈써주기</t>
  </si>
  <si>
    <t>3만원 이상 구매고객 대상으로 산타복장 캐리커쳐 그려주기
3만원 이상 구매고객 대상으로 신년 캘라그라피 가훈 써주기</t>
  </si>
  <si>
    <t>2015년 12월 18일~19일 21~25일까지</t>
  </si>
  <si>
    <t>동인천지하아케이트</t>
  </si>
  <si>
    <t>충북 진천군 진천읍 원덕로 390</t>
  </si>
  <si>
    <t>정치해</t>
  </si>
  <si>
    <t>좋았시유~축제</t>
  </si>
  <si>
    <t>*지역민과 함께 나누는 전통시장 감사행사
*15년도 예쁜시장 만들기 참여작품 전시 및 경품행사
*지역 동아리 공연 및 상인주체의 다양한 체험 활동 전개
*최후의 1인 전통시장 골든벨
*축제기간 시장을 방문하여 5,000원 이상 물품을 구매하는 고객을 대상으로 경품 행사 및 노래자랑 이벤트 추진</t>
  </si>
  <si>
    <t>2015년 11월 28일~12월 05일까지</t>
  </si>
  <si>
    <t>충북 청주시 상당구 서문동 166-2</t>
  </si>
  <si>
    <t>김상돈</t>
  </si>
  <si>
    <t>테마축제(삼겹데이, 서문풍물 야시장, 크리스마스 축제)</t>
  </si>
  <si>
    <t>서문풍물 야시장과 크리스마스행사와 연계해 각종공연과 고객이 참여할 수 있는 트리만들기, 즉석식품(추억의옛과자) 만들기 체험 행사 및 기념품증정(행사참여 고객에 한함)</t>
  </si>
  <si>
    <t>2015년 12월 03(삼겹살데이)~25일(크리스마스)까지</t>
  </si>
  <si>
    <t>대표</t>
    <phoneticPr fontId="4" type="noConversion"/>
  </si>
  <si>
    <t>강릉시</t>
  </si>
  <si>
    <t>강릉성남시장</t>
  </si>
  <si>
    <t>동해시</t>
  </si>
  <si>
    <t>동쪽바다중앙시장</t>
  </si>
  <si>
    <t>삼척시</t>
  </si>
  <si>
    <t>(사)삼척중앙시장조합</t>
  </si>
  <si>
    <t>속초시</t>
  </si>
  <si>
    <t>속초중앙전통시장상인회</t>
  </si>
  <si>
    <t>양양군</t>
  </si>
  <si>
    <t>양양전통시장</t>
  </si>
  <si>
    <t>영월군</t>
  </si>
  <si>
    <t>영월종합상가상점가진흥사업협동조합</t>
  </si>
  <si>
    <t>원주시</t>
  </si>
  <si>
    <t>원주남부시장</t>
  </si>
  <si>
    <t>원주자유시장</t>
  </si>
  <si>
    <t>정선군</t>
  </si>
  <si>
    <t>고한 夜한 구공탄시장</t>
  </si>
  <si>
    <t>사북전통시장</t>
  </si>
  <si>
    <t>춘천시</t>
  </si>
  <si>
    <t>(사)춘천풍물시장운영회</t>
  </si>
  <si>
    <t>춘천남부시장</t>
  </si>
  <si>
    <t>춘천중앙시장</t>
  </si>
  <si>
    <t>후평일단지시장</t>
  </si>
  <si>
    <t>태백시</t>
  </si>
  <si>
    <t>황지자유시장</t>
  </si>
  <si>
    <t>평창군</t>
  </si>
  <si>
    <t>평창올림픽시장</t>
  </si>
  <si>
    <t>화천군</t>
  </si>
  <si>
    <t>화천시장</t>
  </si>
  <si>
    <t>횡성군</t>
  </si>
  <si>
    <t>횡성시장</t>
  </si>
  <si>
    <t>고양시</t>
  </si>
  <si>
    <t>능곡전통시장</t>
  </si>
  <si>
    <t>덕이동패션1번지</t>
  </si>
  <si>
    <t>원당전통시장</t>
  </si>
  <si>
    <t>과천시</t>
  </si>
  <si>
    <t>과천새서울프라자</t>
  </si>
  <si>
    <t>제일쇼핑</t>
  </si>
  <si>
    <t>광명시</t>
  </si>
  <si>
    <t>광명새마을전통시장</t>
  </si>
  <si>
    <t>광명시장</t>
  </si>
  <si>
    <t>광주시</t>
  </si>
  <si>
    <t>경안시장</t>
  </si>
  <si>
    <t>구리시</t>
  </si>
  <si>
    <t>구리전통시장</t>
  </si>
  <si>
    <t>군포시</t>
  </si>
  <si>
    <t>군포역전시장</t>
  </si>
  <si>
    <t>산본시장</t>
  </si>
  <si>
    <t>산본중심상가</t>
  </si>
  <si>
    <t>동두천시</t>
  </si>
  <si>
    <t>동두천시중앙시장</t>
  </si>
  <si>
    <t>동두천큰시장</t>
  </si>
  <si>
    <t>세아프라자상가시장</t>
  </si>
  <si>
    <t>부천시</t>
  </si>
  <si>
    <t>강남시장</t>
  </si>
  <si>
    <t>고강시장</t>
  </si>
  <si>
    <t>부천상동시장</t>
  </si>
  <si>
    <t>부천신흥시장</t>
  </si>
  <si>
    <t>부천역곡상상시장(구. 부천역곡북부시장)</t>
  </si>
  <si>
    <t>부천자유시장</t>
  </si>
  <si>
    <t>부천제일시장</t>
  </si>
  <si>
    <t>부천중동시장</t>
  </si>
  <si>
    <t>부천한신시장</t>
  </si>
  <si>
    <t>오정시장</t>
  </si>
  <si>
    <t>원종중앙시장</t>
  </si>
  <si>
    <t>조공시장</t>
  </si>
  <si>
    <t>성남시</t>
  </si>
  <si>
    <t>돌고래전통시장</t>
  </si>
  <si>
    <t>미금현대벤쳐빌</t>
  </si>
  <si>
    <t>범한프라자시장</t>
  </si>
  <si>
    <t>분당금호시장</t>
  </si>
  <si>
    <t>사단법인하대원도매시장상인회</t>
  </si>
  <si>
    <t>상대원시장</t>
  </si>
  <si>
    <t>성남남한산성시장</t>
  </si>
  <si>
    <t>성남지하중앙상가</t>
  </si>
  <si>
    <t>수원시</t>
  </si>
  <si>
    <t>구매탄시장</t>
  </si>
  <si>
    <t>남문패션1번가시장</t>
  </si>
  <si>
    <t>매산시장</t>
  </si>
  <si>
    <t>못골시장</t>
  </si>
  <si>
    <t>수원가구거리상점가</t>
  </si>
  <si>
    <t>수원남대문로데오시장</t>
  </si>
  <si>
    <t>수원역전시장</t>
  </si>
  <si>
    <t>수원정자시장</t>
  </si>
  <si>
    <t>조원시장</t>
  </si>
  <si>
    <t>파장시장</t>
  </si>
  <si>
    <t>시흥시</t>
  </si>
  <si>
    <t>시흥삼미시장</t>
  </si>
  <si>
    <t>안양시</t>
  </si>
  <si>
    <t>박달전통시장</t>
  </si>
  <si>
    <t>안양1번가번영회</t>
  </si>
  <si>
    <t>안양관양시장</t>
  </si>
  <si>
    <t>안양남부시장</t>
  </si>
  <si>
    <t>안양일번가지하상가쇼핑몰</t>
  </si>
  <si>
    <t>안양중앙인정시장</t>
  </si>
  <si>
    <t>평촌역상가연합회</t>
  </si>
  <si>
    <t>양평군</t>
  </si>
  <si>
    <t>양평물맑은시장</t>
  </si>
  <si>
    <t>오산시</t>
  </si>
  <si>
    <t>오산오색시장</t>
  </si>
  <si>
    <t>용인시</t>
  </si>
  <si>
    <t>용인중앙시장</t>
  </si>
  <si>
    <t>죽전로데오상점가시장</t>
  </si>
  <si>
    <t>의왕시</t>
  </si>
  <si>
    <t>부곡도깨비시장</t>
  </si>
  <si>
    <t>의정부시</t>
  </si>
  <si>
    <t>의정부역지하상가</t>
  </si>
  <si>
    <t>의정부제일시장</t>
  </si>
  <si>
    <t>의정부청과야채시장</t>
  </si>
  <si>
    <t>이천시</t>
  </si>
  <si>
    <t>관고전통시장</t>
  </si>
  <si>
    <t>남천상가번영회</t>
  </si>
  <si>
    <t>사기막골도예촌</t>
  </si>
  <si>
    <t>파주시</t>
  </si>
  <si>
    <t>광탄시장</t>
  </si>
  <si>
    <t>적성면번영회적성전통시장</t>
  </si>
  <si>
    <t>평택시</t>
  </si>
  <si>
    <t>서정리전통시장</t>
  </si>
  <si>
    <t>평택국제중앙시장</t>
  </si>
  <si>
    <t>평택송북전통시장</t>
  </si>
  <si>
    <t>평택통복시장</t>
  </si>
  <si>
    <t>포천시</t>
  </si>
  <si>
    <t>일동전통시장</t>
  </si>
  <si>
    <t>하남시</t>
  </si>
  <si>
    <t>신장전통시장</t>
  </si>
  <si>
    <t>화성시</t>
  </si>
  <si>
    <t>발안시장상인회</t>
  </si>
  <si>
    <t>경남</t>
  </si>
  <si>
    <t>거제시</t>
  </si>
  <si>
    <t>장평종합시장</t>
  </si>
  <si>
    <t>한라프라자상인회</t>
  </si>
  <si>
    <t>김해시</t>
  </si>
  <si>
    <t>(사)김해전통시장</t>
  </si>
  <si>
    <t>사단법인김해삼방전통시장</t>
  </si>
  <si>
    <t>장유중앙시장</t>
  </si>
  <si>
    <t>남해군</t>
  </si>
  <si>
    <t>남해전통시장</t>
  </si>
  <si>
    <t>밀양시</t>
  </si>
  <si>
    <t>내일전통시장</t>
  </si>
  <si>
    <t>밀양시장</t>
  </si>
  <si>
    <t>사천시</t>
  </si>
  <si>
    <t>삼천포중앙시장(전통시장)</t>
  </si>
  <si>
    <t>완사시장</t>
  </si>
  <si>
    <t>양산시</t>
  </si>
  <si>
    <t>양산남부시장번영회</t>
  </si>
  <si>
    <t>양산남부시장상가</t>
  </si>
  <si>
    <t>진주시</t>
  </si>
  <si>
    <t>진주동성상가</t>
  </si>
  <si>
    <t>진주장대시장</t>
  </si>
  <si>
    <t>진주중앙시장</t>
  </si>
  <si>
    <t>진주청과상점가상인회</t>
  </si>
  <si>
    <t>창원시</t>
  </si>
  <si>
    <t>도계전통시장</t>
  </si>
  <si>
    <t>마산부림시장</t>
  </si>
  <si>
    <t>명서전통시장</t>
  </si>
  <si>
    <t>성원그랜드쇼핑</t>
  </si>
  <si>
    <t>창원봉곡시장</t>
  </si>
  <si>
    <t>창원상남시장</t>
  </si>
  <si>
    <t>창원시 반송시장</t>
  </si>
  <si>
    <t>통영시</t>
  </si>
  <si>
    <t>북신전통시장</t>
  </si>
  <si>
    <t>통영중앙전통시장</t>
  </si>
  <si>
    <t>하동군</t>
  </si>
  <si>
    <t>계천공설시장</t>
  </si>
  <si>
    <t>하동공설시장</t>
  </si>
  <si>
    <t>함양군</t>
  </si>
  <si>
    <t>지리산함양시장</t>
  </si>
  <si>
    <t>함인군</t>
  </si>
  <si>
    <t>가야전통시장</t>
  </si>
  <si>
    <t>경북</t>
  </si>
  <si>
    <t>경산시</t>
  </si>
  <si>
    <t>경산공설시장</t>
  </si>
  <si>
    <t>하양공설시장</t>
  </si>
  <si>
    <t>경주시</t>
  </si>
  <si>
    <t>경주중앙시장</t>
  </si>
  <si>
    <t>북부상가시장</t>
  </si>
  <si>
    <t>안강공설시장</t>
  </si>
  <si>
    <t>구미시</t>
  </si>
  <si>
    <t>구미새마을중앙시장</t>
  </si>
  <si>
    <t>선산종합시장</t>
  </si>
  <si>
    <t>김천시</t>
  </si>
  <si>
    <t>김천 평화시장</t>
  </si>
  <si>
    <t>김천황금시장</t>
  </si>
  <si>
    <t>성주군</t>
  </si>
  <si>
    <t>성주시장</t>
  </si>
  <si>
    <t>안동시</t>
  </si>
  <si>
    <t>안동구시장</t>
  </si>
  <si>
    <t>안동용상시장</t>
  </si>
  <si>
    <t>안동중앙신시장</t>
  </si>
  <si>
    <t>영덕군</t>
  </si>
  <si>
    <t>영해관광시장</t>
  </si>
  <si>
    <t>영주시</t>
  </si>
  <si>
    <t>영주골목시장</t>
  </si>
  <si>
    <t>영주소백쇼핑몰상점가진흥사업협동조합</t>
  </si>
  <si>
    <t>풍기선비골인삼시장</t>
  </si>
  <si>
    <t>풍기인삼시장</t>
  </si>
  <si>
    <t>풍기인삼홍삼상점가</t>
  </si>
  <si>
    <t>영천시</t>
  </si>
  <si>
    <t>영천공설시장</t>
  </si>
  <si>
    <t>예천군</t>
  </si>
  <si>
    <t>예천읍상설시장</t>
  </si>
  <si>
    <t>청도군</t>
  </si>
  <si>
    <t>청도공설시장</t>
  </si>
  <si>
    <t>청송군</t>
  </si>
  <si>
    <t>부남시장</t>
  </si>
  <si>
    <t>진보전통시장</t>
  </si>
  <si>
    <t>칠곡군</t>
  </si>
  <si>
    <t>왜관시장</t>
  </si>
  <si>
    <t>포항시</t>
  </si>
  <si>
    <t>연일전통시장</t>
  </si>
  <si>
    <t>오천시장</t>
  </si>
  <si>
    <t>포항죽도어시장상인회</t>
  </si>
  <si>
    <t>포항큰동해시장</t>
  </si>
  <si>
    <t>포항효자시장</t>
  </si>
  <si>
    <t>광주</t>
  </si>
  <si>
    <t>광산구</t>
  </si>
  <si>
    <t>송정매일시장</t>
  </si>
  <si>
    <t>월곡시장</t>
  </si>
  <si>
    <t>남구</t>
  </si>
  <si>
    <t>무등시장</t>
  </si>
  <si>
    <t>봉선시장</t>
  </si>
  <si>
    <t>동구</t>
  </si>
  <si>
    <t>광주지산유원지상점가</t>
  </si>
  <si>
    <t>금남지하상가</t>
  </si>
  <si>
    <t>남광주시장</t>
  </si>
  <si>
    <t>남광주해뜨는시장</t>
  </si>
  <si>
    <t>대인시장</t>
  </si>
  <si>
    <t>전자의거리</t>
  </si>
  <si>
    <t>북구</t>
  </si>
  <si>
    <t>광주건축자재특화의거리</t>
  </si>
  <si>
    <t>광주동부시장</t>
  </si>
  <si>
    <t>두암시장</t>
  </si>
  <si>
    <t>말바우시장</t>
  </si>
  <si>
    <t>서구</t>
  </si>
  <si>
    <t>광주양동시장</t>
  </si>
  <si>
    <t>양돈산업용품시장</t>
  </si>
  <si>
    <t>양동닭전길시장</t>
  </si>
  <si>
    <t>양동복개상가</t>
  </si>
  <si>
    <t>양동수산전통시장</t>
  </si>
  <si>
    <t>대구</t>
  </si>
  <si>
    <t>대구남구영선신시장</t>
  </si>
  <si>
    <t>대명시장</t>
  </si>
  <si>
    <t>봉덕신시장</t>
  </si>
  <si>
    <t>달서구</t>
  </si>
  <si>
    <t>달서시장</t>
  </si>
  <si>
    <t>대구와룡시장</t>
  </si>
  <si>
    <t>두류종합시장</t>
  </si>
  <si>
    <t>서남신시장</t>
  </si>
  <si>
    <t>성서아울렛타운상점가</t>
  </si>
  <si>
    <t>용산종합큰시장</t>
  </si>
  <si>
    <t>월성청구시장</t>
  </si>
  <si>
    <t>대구동서시장</t>
  </si>
  <si>
    <t>대구방촌시장</t>
  </si>
  <si>
    <t>동구시장</t>
  </si>
  <si>
    <t>동성로상점가상인회</t>
  </si>
  <si>
    <t>불로전통시장</t>
  </si>
  <si>
    <t>대구능금시장</t>
  </si>
  <si>
    <t>대구청과시장</t>
  </si>
  <si>
    <t>서변중앙시장</t>
  </si>
  <si>
    <t>칠곡시장</t>
  </si>
  <si>
    <t>칠성시장</t>
  </si>
  <si>
    <t>칠성원시장</t>
  </si>
  <si>
    <t>칠성진.경명시장</t>
  </si>
  <si>
    <t>팔달신시장</t>
  </si>
  <si>
    <t>새길시장</t>
  </si>
  <si>
    <t>신평리시장</t>
  </si>
  <si>
    <t>원고개시장상인회</t>
  </si>
  <si>
    <t>원대신시장</t>
  </si>
  <si>
    <t>수성구</t>
  </si>
  <si>
    <t>신매시장</t>
  </si>
  <si>
    <t>중구</t>
  </si>
  <si>
    <t>대구교동시장</t>
  </si>
  <si>
    <t>대구패션주얼리특구</t>
  </si>
  <si>
    <t>대현프리몰</t>
  </si>
  <si>
    <t>서문시장 1지구 1층</t>
  </si>
  <si>
    <t>서문시장 1지구 2층</t>
  </si>
  <si>
    <t>서문시장 2지구 종합상가</t>
  </si>
  <si>
    <t>서문시장 4지구</t>
  </si>
  <si>
    <t>서문시장 5지구</t>
  </si>
  <si>
    <t>서문시장 건해산물</t>
  </si>
  <si>
    <t>서문시장 동산상가</t>
  </si>
  <si>
    <t>서문시장 명품프라자</t>
  </si>
  <si>
    <t>서문시장 아진상가</t>
  </si>
  <si>
    <t>대전</t>
  </si>
  <si>
    <t>대덕구</t>
  </si>
  <si>
    <t>중리시장</t>
  </si>
  <si>
    <t>대전도매시장</t>
  </si>
  <si>
    <t>대전시동구신도시장</t>
  </si>
  <si>
    <t>대전시동구용운시장</t>
  </si>
  <si>
    <t>대전신중앙시장</t>
  </si>
  <si>
    <t>대전역전시장</t>
  </si>
  <si>
    <t>대전역전지하상가</t>
  </si>
  <si>
    <t>대전자유도매시장</t>
  </si>
  <si>
    <t>대전전통중앙도매</t>
  </si>
  <si>
    <t>대전중앙도매시장</t>
  </si>
  <si>
    <t>대전중앙메가프라자</t>
  </si>
  <si>
    <t>대전중앙상가시장</t>
  </si>
  <si>
    <t>대전중앙종합시장</t>
  </si>
  <si>
    <t>도마큰시장</t>
  </si>
  <si>
    <t>한민시장</t>
  </si>
  <si>
    <t>유성구</t>
  </si>
  <si>
    <t>대전시유성구송강시장</t>
  </si>
  <si>
    <t>대전시중구유천시장</t>
  </si>
  <si>
    <t>대전시중구중촌동맞춤거리상점가</t>
  </si>
  <si>
    <t>대전중구부사시장</t>
  </si>
  <si>
    <t>대전중구산성시장</t>
  </si>
  <si>
    <t>대전중구오류시장</t>
  </si>
  <si>
    <t>대전태평전통시장</t>
  </si>
  <si>
    <t>문창시장</t>
  </si>
  <si>
    <t>문화예술의거리대흥동상점가상인회</t>
  </si>
  <si>
    <t>은행동상점가상인회</t>
  </si>
  <si>
    <t>중앙로지하상가</t>
  </si>
  <si>
    <t>부산</t>
  </si>
  <si>
    <t>강서구</t>
  </si>
  <si>
    <t>명지시장</t>
  </si>
  <si>
    <t>금정구</t>
  </si>
  <si>
    <t>서동시장</t>
  </si>
  <si>
    <t>용호1동골목시장</t>
  </si>
  <si>
    <t>용호삼성시장</t>
  </si>
  <si>
    <t>부산역지하상가</t>
  </si>
  <si>
    <t>부산진시장</t>
  </si>
  <si>
    <t>성북시장상인회</t>
  </si>
  <si>
    <t>초량전통시장</t>
  </si>
  <si>
    <t>동래구</t>
  </si>
  <si>
    <t>금성상가시장</t>
  </si>
  <si>
    <t>동래시장</t>
  </si>
  <si>
    <t>명장시장</t>
  </si>
  <si>
    <t>수안인정시장</t>
  </si>
  <si>
    <t>온천인정시장</t>
  </si>
  <si>
    <t>부산진구</t>
  </si>
  <si>
    <t>(사)부산서면종합시장</t>
  </si>
  <si>
    <t>(사)부산전자종합시장</t>
  </si>
  <si>
    <t>개금골목시장</t>
  </si>
  <si>
    <t>골드테마거리</t>
  </si>
  <si>
    <t>부전기장골목시장</t>
  </si>
  <si>
    <t>부전농수산물새벽시장</t>
  </si>
  <si>
    <t>부전상가상인회</t>
  </si>
  <si>
    <t>부전시장</t>
  </si>
  <si>
    <t>부전인삼시장</t>
  </si>
  <si>
    <t>정이있는구포시장상인회</t>
  </si>
  <si>
    <t>사상구</t>
  </si>
  <si>
    <t>르네시떼</t>
  </si>
  <si>
    <t>반도프라자번영회</t>
  </si>
  <si>
    <t>복이있는덕포시장상인회</t>
  </si>
  <si>
    <t>㈜부산새벽시장</t>
  </si>
  <si>
    <t>사하구</t>
  </si>
  <si>
    <t>사하시장</t>
  </si>
  <si>
    <t>대신시장</t>
  </si>
  <si>
    <t>동대신1동골목시장</t>
  </si>
  <si>
    <t>서대신동골목시장</t>
  </si>
  <si>
    <t>충무동골목시장</t>
  </si>
  <si>
    <t>수영구</t>
  </si>
  <si>
    <t>망미중앙시장</t>
  </si>
  <si>
    <t>민락회타운시장</t>
  </si>
  <si>
    <t>수영팔도시장</t>
  </si>
  <si>
    <t>㈜남천해변시장</t>
  </si>
  <si>
    <t>연제구</t>
  </si>
  <si>
    <t>거성시장</t>
  </si>
  <si>
    <t>(사)부평깡통시장상인회</t>
  </si>
  <si>
    <t>(사)창선상가번영회</t>
  </si>
  <si>
    <t>만물의거리시장</t>
  </si>
  <si>
    <t>부산데파트상가</t>
  </si>
  <si>
    <t>아리랑거리</t>
  </si>
  <si>
    <t>월드밸리상가번영회</t>
  </si>
  <si>
    <t>자갈치시장</t>
  </si>
  <si>
    <t>해운대구</t>
  </si>
  <si>
    <t>반송2동시장</t>
  </si>
  <si>
    <t>좌동재래시장</t>
  </si>
  <si>
    <t>해운대전통시장</t>
  </si>
  <si>
    <t>서울</t>
  </si>
  <si>
    <t>강남구</t>
  </si>
  <si>
    <t>영동전통시장</t>
  </si>
  <si>
    <t>강동구</t>
  </si>
  <si>
    <t>고덕시장</t>
  </si>
  <si>
    <t>암사종합시장</t>
  </si>
  <si>
    <t>강북구</t>
  </si>
  <si>
    <t>강북종합전통시장</t>
  </si>
  <si>
    <t>수유시장</t>
  </si>
  <si>
    <t>수유재래시장</t>
  </si>
  <si>
    <t>수유전통시장</t>
  </si>
  <si>
    <t>까치산시장</t>
  </si>
  <si>
    <t>송화골목시장</t>
  </si>
  <si>
    <t>화곡중앙골목시장</t>
  </si>
  <si>
    <t>관악구</t>
  </si>
  <si>
    <t>관악구조원동펭귄시장</t>
  </si>
  <si>
    <t>삼성동시장</t>
  </si>
  <si>
    <t>신원시장</t>
  </si>
  <si>
    <t>광진구</t>
  </si>
  <si>
    <t>노룬산골목시장</t>
  </si>
  <si>
    <t>자양시장상점가진흥사업협동조합</t>
  </si>
  <si>
    <t>중곡제일시장</t>
  </si>
  <si>
    <t>화양제일골목전통시장</t>
  </si>
  <si>
    <t>구로구</t>
  </si>
  <si>
    <t>구로시장</t>
  </si>
  <si>
    <t>남구로시장</t>
  </si>
  <si>
    <t>금천구</t>
  </si>
  <si>
    <t>금천구현대시장</t>
  </si>
  <si>
    <t>남문시장상점가진흥사업협동조합</t>
  </si>
  <si>
    <t>대명여울빛거리상인회</t>
  </si>
  <si>
    <t>노원구</t>
  </si>
  <si>
    <t>공릉동도깨비시장</t>
  </si>
  <si>
    <t>상계중앙시장</t>
  </si>
  <si>
    <t>도봉구</t>
  </si>
  <si>
    <t>방학동도깨비시장</t>
  </si>
  <si>
    <t>신도봉시장</t>
  </si>
  <si>
    <t>창동신창시장</t>
  </si>
  <si>
    <t>동대문구</t>
  </si>
  <si>
    <t>답십리현대시장</t>
  </si>
  <si>
    <t>전농로타리시장</t>
  </si>
  <si>
    <t>청량리농수산물시장</t>
  </si>
  <si>
    <t>청량리청과물시장</t>
  </si>
  <si>
    <t>동작구</t>
  </si>
  <si>
    <t>남성시장</t>
  </si>
  <si>
    <t>남성역골목시장</t>
  </si>
  <si>
    <t>사당1동먹자골목상점가</t>
  </si>
  <si>
    <t>상도전통시장</t>
  </si>
  <si>
    <t>마포구</t>
  </si>
  <si>
    <t>도화동상점가</t>
  </si>
  <si>
    <t>망원동월컵시장상점가진흥사업협동조합</t>
  </si>
  <si>
    <t>망원시장</t>
  </si>
  <si>
    <t>서교시장</t>
  </si>
  <si>
    <t>아현시장</t>
  </si>
  <si>
    <t>서대문구</t>
  </si>
  <si>
    <t>연희사러가</t>
  </si>
  <si>
    <t>유진상가</t>
  </si>
  <si>
    <t>인왕시장</t>
  </si>
  <si>
    <t>포방터시장</t>
  </si>
  <si>
    <t>성동구</t>
  </si>
  <si>
    <t xml:space="preserve"> 마장축산물 시장</t>
  </si>
  <si>
    <t>뚝도시장</t>
  </si>
  <si>
    <t>왕십리도선동상점가번영회</t>
  </si>
  <si>
    <t>성북구</t>
  </si>
  <si>
    <t>길음시장</t>
  </si>
  <si>
    <t>돈암시장</t>
  </si>
  <si>
    <t>석관황금시장</t>
  </si>
  <si>
    <t>장위전통시장</t>
  </si>
  <si>
    <t>정릉시장</t>
  </si>
  <si>
    <t>정릉아리랑시장</t>
  </si>
  <si>
    <t>송파구</t>
  </si>
  <si>
    <t>문정동로데오상점가진흥사업협동조합</t>
  </si>
  <si>
    <t>새마을전통시장</t>
  </si>
  <si>
    <t>석촌시장</t>
  </si>
  <si>
    <t>풍납시장</t>
  </si>
  <si>
    <t>양천구</t>
  </si>
  <si>
    <t>경창시장</t>
  </si>
  <si>
    <t>목3동시장</t>
  </si>
  <si>
    <t>목4동전통시장</t>
  </si>
  <si>
    <t>신월1동신영시장</t>
  </si>
  <si>
    <t>영등포구</t>
  </si>
  <si>
    <t>㈜사러가신영사러가</t>
  </si>
  <si>
    <t>용산구</t>
  </si>
  <si>
    <t>용문시장</t>
  </si>
  <si>
    <t>용문종합시장</t>
  </si>
  <si>
    <t>이촌종합시장</t>
  </si>
  <si>
    <t>후암시장</t>
  </si>
  <si>
    <t>은평구</t>
  </si>
  <si>
    <t>대림시장</t>
  </si>
  <si>
    <t>대조시장</t>
  </si>
  <si>
    <t>종로구</t>
  </si>
  <si>
    <t>광장시장</t>
  </si>
  <si>
    <t>금천교시장</t>
  </si>
  <si>
    <t>종각지하쇼핑센터</t>
  </si>
  <si>
    <t>종오지하쇼핑센터</t>
  </si>
  <si>
    <t>창신골목시장</t>
  </si>
  <si>
    <t>남평화시장</t>
  </si>
  <si>
    <t>동평화시장</t>
  </si>
  <si>
    <t>숭례문 수입상가</t>
  </si>
  <si>
    <t>신중부시장</t>
  </si>
  <si>
    <t>신평화패션타운</t>
  </si>
  <si>
    <t>테크노상가</t>
  </si>
  <si>
    <t>통일상가</t>
  </si>
  <si>
    <t>평화시장</t>
  </si>
  <si>
    <t>중랑구</t>
  </si>
  <si>
    <t>동부골목시장</t>
  </si>
  <si>
    <t>우림시장</t>
  </si>
  <si>
    <t xml:space="preserve">서울 </t>
  </si>
  <si>
    <t>명일전통시장</t>
  </si>
  <si>
    <t>관악신사시장</t>
  </si>
  <si>
    <t>세종</t>
  </si>
  <si>
    <t>세종전통시장</t>
  </si>
  <si>
    <t>전의전통시장</t>
  </si>
  <si>
    <t>울산</t>
  </si>
  <si>
    <t>수암상가시장</t>
  </si>
  <si>
    <t>신정평화시장</t>
  </si>
  <si>
    <t>야음상가시장</t>
  </si>
  <si>
    <t>울산번개시장</t>
  </si>
  <si>
    <t>㈜신정시장</t>
  </si>
  <si>
    <t>대송농수산물시장</t>
  </si>
  <si>
    <t>동울산시장상점가</t>
  </si>
  <si>
    <t>호계공설시장</t>
  </si>
  <si>
    <t>태화종합시장</t>
  </si>
  <si>
    <t>학성새벽시장</t>
  </si>
  <si>
    <t>인천</t>
  </si>
  <si>
    <t>강화군</t>
  </si>
  <si>
    <t>강화풍물시장</t>
  </si>
  <si>
    <t>계양구</t>
  </si>
  <si>
    <t>병방시장</t>
  </si>
  <si>
    <t>인천계산시장</t>
  </si>
  <si>
    <t>인천남부종합시장</t>
  </si>
  <si>
    <t>인천석바위시장</t>
  </si>
  <si>
    <t>주안시민지하도상가</t>
  </si>
  <si>
    <t>주안역지하도상가</t>
  </si>
  <si>
    <t>토지금고시장</t>
  </si>
  <si>
    <t>남동구</t>
  </si>
  <si>
    <t>구월도매시장</t>
  </si>
  <si>
    <t>인천구월시장</t>
  </si>
  <si>
    <t>인천모래내시장</t>
  </si>
  <si>
    <t>장승백이전통시장</t>
  </si>
  <si>
    <t>송현시장</t>
  </si>
  <si>
    <t>부평구</t>
  </si>
  <si>
    <t>부평 깡시장</t>
  </si>
  <si>
    <t>부평라이온스밸리상점가</t>
  </si>
  <si>
    <t>부평문화의거리</t>
  </si>
  <si>
    <t>부평시장로타리지하상가㈜</t>
  </si>
  <si>
    <t>부평역지하상가</t>
  </si>
  <si>
    <t>부평자유시장</t>
  </si>
  <si>
    <t>부평종합시장</t>
  </si>
  <si>
    <t>부평중앙지하상가</t>
  </si>
  <si>
    <t>진흥종합시장</t>
  </si>
  <si>
    <t>가좌시장</t>
  </si>
  <si>
    <t>연수구</t>
  </si>
  <si>
    <t>옥련시장상점가진흥사업협동조합</t>
  </si>
  <si>
    <t>신포국제시장</t>
  </si>
  <si>
    <t>신포지하상가</t>
  </si>
  <si>
    <t>전남</t>
  </si>
  <si>
    <t>강진군</t>
  </si>
  <si>
    <t>강진읍시장</t>
  </si>
  <si>
    <t>광양시</t>
  </si>
  <si>
    <t>광양5일시장</t>
  </si>
  <si>
    <t>중마상설시장</t>
  </si>
  <si>
    <t>구례군</t>
  </si>
  <si>
    <t>구례5일시장</t>
  </si>
  <si>
    <t>지리산나들이장터</t>
  </si>
  <si>
    <t>나주시</t>
  </si>
  <si>
    <t>전남나주남평오일시장</t>
  </si>
  <si>
    <t>목포시</t>
  </si>
  <si>
    <t>목포동부시장</t>
  </si>
  <si>
    <t>목포자유시장</t>
  </si>
  <si>
    <t>목포청호시장</t>
  </si>
  <si>
    <t>순천시</t>
  </si>
  <si>
    <t>순천시아랫장</t>
  </si>
  <si>
    <t>여수시</t>
  </si>
  <si>
    <t>여수수산물특화시장</t>
  </si>
  <si>
    <t>여수중앙시장</t>
  </si>
  <si>
    <t>㈜서시장</t>
  </si>
  <si>
    <t>㈜여수수산시장</t>
  </si>
  <si>
    <t>영광군</t>
  </si>
  <si>
    <t>영광터미널시장</t>
  </si>
  <si>
    <t>함평군</t>
  </si>
  <si>
    <t>함평5일시장</t>
  </si>
  <si>
    <t>화순군</t>
  </si>
  <si>
    <t>화순전통시장</t>
  </si>
  <si>
    <t>전북</t>
  </si>
  <si>
    <t>군산시</t>
  </si>
  <si>
    <t>전북군산명산전통시장</t>
  </si>
  <si>
    <t>군산공설시장</t>
  </si>
  <si>
    <t>군산신영시장</t>
  </si>
  <si>
    <t>남원시</t>
  </si>
  <si>
    <t>남원용남시장</t>
  </si>
  <si>
    <t>남원인월시장</t>
  </si>
  <si>
    <t>무주군</t>
  </si>
  <si>
    <t>무주반딧불시장</t>
  </si>
  <si>
    <t>부안군</t>
  </si>
  <si>
    <t>부안상설시장</t>
  </si>
  <si>
    <t>완주군</t>
  </si>
  <si>
    <t>고산미소시장</t>
  </si>
  <si>
    <t>봉동생강골시장</t>
  </si>
  <si>
    <t>익산시</t>
  </si>
  <si>
    <t>익산구시장상인회</t>
  </si>
  <si>
    <t>익산금마시장</t>
  </si>
  <si>
    <t>익산남부시장</t>
  </si>
  <si>
    <t>익산매일시장</t>
  </si>
  <si>
    <t>익산북부시장</t>
  </si>
  <si>
    <t>익산중앙시장</t>
  </si>
  <si>
    <t>함열시장</t>
  </si>
  <si>
    <t>장흥군</t>
  </si>
  <si>
    <t>정남진장흥토요시장</t>
  </si>
  <si>
    <t>전주시</t>
  </si>
  <si>
    <t>서부시장.상점가</t>
  </si>
  <si>
    <t>신중앙시장상인회</t>
  </si>
  <si>
    <t>전주남부시장</t>
  </si>
  <si>
    <t>전주모래내시장</t>
  </si>
  <si>
    <t>정읍시</t>
  </si>
  <si>
    <t>(사)정읍샘고을시장</t>
  </si>
  <si>
    <t>진안군</t>
  </si>
  <si>
    <t>진안시장</t>
  </si>
  <si>
    <t>제주</t>
  </si>
  <si>
    <t>서귀포시</t>
  </si>
  <si>
    <t>서귀포매일올레시장</t>
  </si>
  <si>
    <t>제주시</t>
  </si>
  <si>
    <t>동문공설시장</t>
  </si>
  <si>
    <t>보성시장</t>
  </si>
  <si>
    <t>세화오일시장</t>
  </si>
  <si>
    <t>제주동문수산시장</t>
  </si>
  <si>
    <t>제주동문재래시장</t>
  </si>
  <si>
    <t>제주서문공설시장</t>
  </si>
  <si>
    <t>제주시민속오일시장</t>
  </si>
  <si>
    <t>제주시한림매일시장</t>
  </si>
  <si>
    <t>제주중앙지하상점가진흥사업협동조합</t>
  </si>
  <si>
    <t>제주칠성로상점가진흥사업협동조합</t>
  </si>
  <si>
    <t>중앙로상점가</t>
  </si>
  <si>
    <t>한림민속오일시장</t>
  </si>
  <si>
    <t>충남</t>
  </si>
  <si>
    <t>공주시</t>
  </si>
  <si>
    <t>공주산성시장</t>
  </si>
  <si>
    <t>금산군</t>
  </si>
  <si>
    <t>금산수삼센터</t>
  </si>
  <si>
    <t>금산수삼시장㈜</t>
  </si>
  <si>
    <t>논산시</t>
  </si>
  <si>
    <t>논산젓갈시장</t>
  </si>
  <si>
    <t>논산화지중앙시장</t>
  </si>
  <si>
    <t>보령시</t>
  </si>
  <si>
    <t>보령중앙시장</t>
  </si>
  <si>
    <t>부여군</t>
  </si>
  <si>
    <t>부여시장</t>
  </si>
  <si>
    <t>서산시</t>
  </si>
  <si>
    <t>서산동부전통시장</t>
  </si>
  <si>
    <t>해미종합시장</t>
  </si>
  <si>
    <t>서천군</t>
  </si>
  <si>
    <t>서천특화시장</t>
  </si>
  <si>
    <t>장항전통시장</t>
  </si>
  <si>
    <t>아산시</t>
  </si>
  <si>
    <t>온양온천시장</t>
  </si>
  <si>
    <t>예산군</t>
  </si>
  <si>
    <t>덕산시장</t>
  </si>
  <si>
    <t>천안시</t>
  </si>
  <si>
    <t>두정동상점가</t>
  </si>
  <si>
    <t>성정시장</t>
  </si>
  <si>
    <t>성환이화시장</t>
  </si>
  <si>
    <t>천안역공설시장</t>
  </si>
  <si>
    <t>천안역지하상가</t>
  </si>
  <si>
    <t>천안중앙시장</t>
  </si>
  <si>
    <t>천안천일시장</t>
  </si>
  <si>
    <t>태안군</t>
  </si>
  <si>
    <t>안면도수산시장</t>
  </si>
  <si>
    <t>태안상설시장(태안특산물전통시장)</t>
  </si>
  <si>
    <t>홍성군</t>
  </si>
  <si>
    <t>광천전통시장</t>
  </si>
  <si>
    <t>충북</t>
  </si>
  <si>
    <t>단양군</t>
  </si>
  <si>
    <t>단양구경시장</t>
  </si>
  <si>
    <t>옥천군</t>
  </si>
  <si>
    <t>향수옥천공설시장</t>
  </si>
  <si>
    <t>제천시</t>
  </si>
  <si>
    <t>박달재전통시장상인회</t>
  </si>
  <si>
    <t>제천내토전통시장</t>
  </si>
  <si>
    <t>제천약초시장</t>
  </si>
  <si>
    <t>제천역전한마음시장</t>
  </si>
  <si>
    <t>청풍명월덕산전통시장협동조합</t>
  </si>
  <si>
    <t>진천군</t>
  </si>
  <si>
    <t>진천전통시장</t>
  </si>
  <si>
    <t>청주시</t>
  </si>
  <si>
    <t>원마루시장</t>
  </si>
  <si>
    <t>청주두꺼비시장</t>
  </si>
  <si>
    <t>청주북부시장</t>
  </si>
  <si>
    <t>청주서문시장</t>
  </si>
  <si>
    <t>충주시</t>
  </si>
  <si>
    <t>목행시장</t>
  </si>
  <si>
    <t>성서시장</t>
  </si>
  <si>
    <t>엄정내창시장</t>
  </si>
  <si>
    <t>충주남부시장</t>
  </si>
  <si>
    <t>충주무학시장</t>
  </si>
  <si>
    <t>충주연수상가시장</t>
  </si>
  <si>
    <t>충주자유시장</t>
  </si>
  <si>
    <t>충주중앙공설시장</t>
  </si>
  <si>
    <t>소형</t>
  </si>
  <si>
    <t>중형</t>
  </si>
  <si>
    <t>대형</t>
  </si>
  <si>
    <t>김성근</t>
  </si>
  <si>
    <t>한동식</t>
  </si>
  <si>
    <t>변홍균</t>
  </si>
  <si>
    <t>김영훈</t>
  </si>
  <si>
    <t>지달호</t>
  </si>
  <si>
    <t>엄오섭</t>
  </si>
  <si>
    <t>장상순</t>
  </si>
  <si>
    <t>박이선</t>
  </si>
  <si>
    <t>고복규</t>
  </si>
  <si>
    <t>김종섭</t>
  </si>
  <si>
    <t>임병철</t>
  </si>
  <si>
    <t>임일수</t>
  </si>
  <si>
    <t>김성철</t>
  </si>
  <si>
    <t>김보건</t>
  </si>
  <si>
    <t>김진현</t>
  </si>
  <si>
    <t>김봉규</t>
  </si>
  <si>
    <t>김진원</t>
  </si>
  <si>
    <t>황광열</t>
  </si>
  <si>
    <t>최수림</t>
  </si>
  <si>
    <t>김형욱</t>
  </si>
  <si>
    <t>홍인영</t>
  </si>
  <si>
    <t>강호건</t>
  </si>
  <si>
    <t>노인권</t>
  </si>
  <si>
    <t>조병오</t>
  </si>
  <si>
    <t>안경애</t>
  </si>
  <si>
    <t>최현범</t>
  </si>
  <si>
    <t>박홍기</t>
  </si>
  <si>
    <t>정성순</t>
  </si>
  <si>
    <t>박은숙</t>
  </si>
  <si>
    <t>박태순</t>
  </si>
  <si>
    <t>이상국</t>
  </si>
  <si>
    <t>백광현</t>
  </si>
  <si>
    <t>유옥례</t>
  </si>
  <si>
    <t>제대성</t>
  </si>
  <si>
    <t>신우식</t>
  </si>
  <si>
    <t>윤장희</t>
  </si>
  <si>
    <t>이동성</t>
  </si>
  <si>
    <t>남일우</t>
  </si>
  <si>
    <t>김상봉</t>
  </si>
  <si>
    <t>박기순</t>
  </si>
  <si>
    <t>황종만</t>
  </si>
  <si>
    <t>박군선</t>
  </si>
  <si>
    <t>이평구</t>
  </si>
  <si>
    <t>서병갑</t>
  </si>
  <si>
    <t>박순자</t>
  </si>
  <si>
    <t>박희용</t>
  </si>
  <si>
    <t>박경실</t>
  </si>
  <si>
    <t>김종회</t>
  </si>
  <si>
    <t>박진식</t>
  </si>
  <si>
    <t>김판길</t>
  </si>
  <si>
    <t>김국남</t>
  </si>
  <si>
    <t>배드영</t>
  </si>
  <si>
    <t>최석민</t>
  </si>
  <si>
    <t>김영섭</t>
  </si>
  <si>
    <t>김국선</t>
  </si>
  <si>
    <t>곽상희</t>
  </si>
  <si>
    <t>이충환</t>
  </si>
  <si>
    <t>복진덕</t>
  </si>
  <si>
    <t>김한중</t>
  </si>
  <si>
    <t>김웅진</t>
  </si>
  <si>
    <t>이재범</t>
  </si>
  <si>
    <t>정영호</t>
  </si>
  <si>
    <t>이광진</t>
  </si>
  <si>
    <t>최병헌</t>
  </si>
  <si>
    <t>유달식</t>
  </si>
  <si>
    <t>최영봉</t>
  </si>
  <si>
    <t>박동성</t>
  </si>
  <si>
    <t>봉필규</t>
  </si>
  <si>
    <t>구자룡</t>
  </si>
  <si>
    <t>양동출</t>
  </si>
  <si>
    <t>김희영</t>
  </si>
  <si>
    <t>고건덕</t>
  </si>
  <si>
    <t>김병도</t>
  </si>
  <si>
    <t>박영배</t>
  </si>
  <si>
    <t>신경식</t>
  </si>
  <si>
    <t>김재완</t>
  </si>
  <si>
    <t>송준석</t>
  </si>
  <si>
    <t>이상백</t>
  </si>
  <si>
    <t>이병진</t>
  </si>
  <si>
    <t>김기철</t>
  </si>
  <si>
    <t>이연수</t>
  </si>
  <si>
    <t>이정용</t>
  </si>
  <si>
    <t>권홍순</t>
  </si>
  <si>
    <t>김우진</t>
  </si>
  <si>
    <t>이영일</t>
  </si>
  <si>
    <t>송두학</t>
  </si>
  <si>
    <t>원철재</t>
  </si>
  <si>
    <t>이광재</t>
  </si>
  <si>
    <t>원남재</t>
  </si>
  <si>
    <t>정은수</t>
  </si>
  <si>
    <t>이효정</t>
  </si>
  <si>
    <t>안경주</t>
  </si>
  <si>
    <t>방진용</t>
  </si>
  <si>
    <t>김철희</t>
  </si>
  <si>
    <t>안오영</t>
  </si>
  <si>
    <t>이이호</t>
  </si>
  <si>
    <t>김상호</t>
  </si>
  <si>
    <t>나태석</t>
  </si>
  <si>
    <t>이창현</t>
  </si>
  <si>
    <t>이정부</t>
  </si>
  <si>
    <t>김선일</t>
  </si>
  <si>
    <t>정민곤</t>
  </si>
  <si>
    <t>김형석</t>
  </si>
  <si>
    <t>최동석</t>
  </si>
  <si>
    <t>허경순</t>
  </si>
  <si>
    <t>정대용</t>
  </si>
  <si>
    <t>정해용</t>
  </si>
  <si>
    <t>김종철</t>
  </si>
  <si>
    <t>김성수</t>
  </si>
  <si>
    <t>홍정환</t>
  </si>
  <si>
    <t>변상기</t>
  </si>
  <si>
    <t>류재철</t>
  </si>
  <si>
    <t>정경상</t>
  </si>
  <si>
    <t>박해욱</t>
  </si>
  <si>
    <t>윤우연</t>
  </si>
  <si>
    <t>정장용</t>
  </si>
  <si>
    <t>정주성</t>
  </si>
  <si>
    <t>손상길</t>
  </si>
  <si>
    <t>강의모</t>
  </si>
  <si>
    <t>한도근</t>
  </si>
  <si>
    <t>이대희</t>
  </si>
  <si>
    <t>정동식</t>
  </si>
  <si>
    <t>박재관</t>
  </si>
  <si>
    <t>장용웅</t>
  </si>
  <si>
    <t>박성배</t>
  </si>
  <si>
    <t>김칠수</t>
  </si>
  <si>
    <t>강용규</t>
  </si>
  <si>
    <t>김기모</t>
  </si>
  <si>
    <t>정훈용</t>
  </si>
  <si>
    <t>신종억</t>
  </si>
  <si>
    <t>윤하식</t>
  </si>
  <si>
    <t>강군희</t>
  </si>
  <si>
    <t>임종덕</t>
  </si>
  <si>
    <t>강복대</t>
  </si>
  <si>
    <t>김낙원</t>
  </si>
  <si>
    <t>박기상</t>
  </si>
  <si>
    <t>도경자</t>
  </si>
  <si>
    <t>김영우</t>
  </si>
  <si>
    <t>이재근</t>
  </si>
  <si>
    <t>김경권</t>
  </si>
  <si>
    <t>조원래</t>
  </si>
  <si>
    <t>권원기</t>
  </si>
  <si>
    <t>송유자</t>
  </si>
  <si>
    <t>이원경</t>
  </si>
  <si>
    <t>최신근</t>
  </si>
  <si>
    <t>김경수</t>
  </si>
  <si>
    <t>이상협</t>
  </si>
  <si>
    <t>엄호길</t>
  </si>
  <si>
    <t>임승우</t>
  </si>
  <si>
    <t>박상길</t>
  </si>
  <si>
    <t>김승재</t>
  </si>
  <si>
    <t>정천규</t>
  </si>
  <si>
    <t>손승기</t>
  </si>
  <si>
    <t>조옥자</t>
  </si>
  <si>
    <t>홍정희</t>
  </si>
  <si>
    <t>손양호</t>
  </si>
  <si>
    <t>김용태</t>
  </si>
  <si>
    <t>김상화</t>
  </si>
  <si>
    <t>윤갑주</t>
  </si>
  <si>
    <t>정종록</t>
  </si>
  <si>
    <t>문상식</t>
  </si>
  <si>
    <t>서육남</t>
  </si>
  <si>
    <t>최영래</t>
  </si>
  <si>
    <t>손중호</t>
  </si>
  <si>
    <t>양기수</t>
  </si>
  <si>
    <t>이정</t>
  </si>
  <si>
    <t>박윤규</t>
  </si>
  <si>
    <t>서영조</t>
  </si>
  <si>
    <t>서영록</t>
  </si>
  <si>
    <t>윤선주</t>
  </si>
  <si>
    <t>이왼탁</t>
  </si>
  <si>
    <t>현호종</t>
  </si>
  <si>
    <t>황병국</t>
  </si>
  <si>
    <t>이기조</t>
  </si>
  <si>
    <t>이충길</t>
  </si>
  <si>
    <t>박병희</t>
  </si>
  <si>
    <t>정인수</t>
  </si>
  <si>
    <t>우제일</t>
  </si>
  <si>
    <t>장상훈</t>
  </si>
  <si>
    <t>임광석</t>
  </si>
  <si>
    <t>윤병식</t>
  </si>
  <si>
    <t>홍광헌</t>
  </si>
  <si>
    <t>정하무</t>
  </si>
  <si>
    <t>박재청</t>
  </si>
  <si>
    <t>이상원</t>
  </si>
  <si>
    <t>최범태</t>
  </si>
  <si>
    <t>이인기</t>
  </si>
  <si>
    <t>이성관</t>
  </si>
  <si>
    <t>이원섭</t>
  </si>
  <si>
    <t>우명현</t>
  </si>
  <si>
    <t>석진권</t>
  </si>
  <si>
    <t>황해범</t>
  </si>
  <si>
    <t>장재영</t>
  </si>
  <si>
    <t>황영모</t>
  </si>
  <si>
    <t>류성재</t>
  </si>
  <si>
    <t>김영오</t>
  </si>
  <si>
    <t>성정분</t>
  </si>
  <si>
    <t>엄태일</t>
  </si>
  <si>
    <t>변기현</t>
  </si>
  <si>
    <t>박재홍</t>
  </si>
  <si>
    <t>황선탁</t>
  </si>
  <si>
    <t>이창선</t>
  </si>
  <si>
    <t>이병열</t>
  </si>
  <si>
    <t>백호진</t>
  </si>
  <si>
    <t>송창현</t>
  </si>
  <si>
    <t>배종남</t>
  </si>
  <si>
    <t>길지준</t>
  </si>
  <si>
    <t>정채옥</t>
  </si>
  <si>
    <t>신현학</t>
  </si>
  <si>
    <t>한상덕</t>
  </si>
  <si>
    <t>유장혁</t>
  </si>
  <si>
    <t>곽영철</t>
  </si>
  <si>
    <t>최길순</t>
  </si>
  <si>
    <t>김구기</t>
  </si>
  <si>
    <t>이형국</t>
  </si>
  <si>
    <t>김용길</t>
  </si>
  <si>
    <t>송선자</t>
  </si>
  <si>
    <t>정종태</t>
  </si>
  <si>
    <t>이왕복</t>
  </si>
  <si>
    <t>강동식</t>
  </si>
  <si>
    <t>최승필</t>
  </si>
  <si>
    <t>정옥계</t>
  </si>
  <si>
    <t>이용수</t>
  </si>
  <si>
    <t>최병철</t>
  </si>
  <si>
    <t>장수현</t>
  </si>
  <si>
    <t>최종해</t>
  </si>
  <si>
    <t>정상열</t>
  </si>
  <si>
    <t>조윤출</t>
  </si>
  <si>
    <t>윤상현</t>
  </si>
  <si>
    <t>손명식</t>
  </si>
  <si>
    <t>천태근</t>
  </si>
  <si>
    <t>김남수</t>
  </si>
  <si>
    <t>박병수</t>
  </si>
  <si>
    <t>김종진</t>
  </si>
  <si>
    <t>김호영</t>
  </si>
  <si>
    <t>박원청</t>
  </si>
  <si>
    <t>박양종</t>
  </si>
  <si>
    <t>류근태</t>
  </si>
  <si>
    <t>김기홍</t>
  </si>
  <si>
    <t>고창무</t>
  </si>
  <si>
    <t>김대묵</t>
  </si>
  <si>
    <t>남맹석</t>
  </si>
  <si>
    <t>이상수</t>
  </si>
  <si>
    <t>유명한</t>
  </si>
  <si>
    <t>이재억</t>
  </si>
  <si>
    <t>박태수</t>
  </si>
  <si>
    <t>이수남</t>
  </si>
  <si>
    <t>김기평</t>
  </si>
  <si>
    <t>박헌영</t>
  </si>
  <si>
    <t>소웅진</t>
  </si>
  <si>
    <t>김정현</t>
  </si>
  <si>
    <t>최봉근</t>
  </si>
  <si>
    <t>이효순</t>
  </si>
  <si>
    <t>염외철</t>
  </si>
  <si>
    <t>강복련</t>
  </si>
  <si>
    <t>손외권</t>
  </si>
  <si>
    <t>강말희</t>
  </si>
  <si>
    <t>권용달</t>
  </si>
  <si>
    <t>조승민</t>
  </si>
  <si>
    <t>양인교</t>
  </si>
  <si>
    <t>정판훈</t>
  </si>
  <si>
    <t>전상윤</t>
  </si>
  <si>
    <t>김재평</t>
  </si>
  <si>
    <t>박이현</t>
  </si>
  <si>
    <t>김종민</t>
  </si>
  <si>
    <t>김재반</t>
  </si>
  <si>
    <t>이상희</t>
  </si>
  <si>
    <t>김종일</t>
  </si>
  <si>
    <t>임태현</t>
  </si>
  <si>
    <t>송귀동</t>
  </si>
  <si>
    <t>최진석</t>
  </si>
  <si>
    <t>권기원</t>
  </si>
  <si>
    <t>이상영</t>
  </si>
  <si>
    <t>배경호</t>
  </si>
  <si>
    <t>정종철</t>
  </si>
  <si>
    <t>김은수</t>
  </si>
  <si>
    <t>이성엽</t>
  </si>
  <si>
    <t>최기석</t>
  </si>
  <si>
    <t>김종수</t>
  </si>
  <si>
    <t>조덕준</t>
  </si>
  <si>
    <t>설동규</t>
  </si>
  <si>
    <t>이정호</t>
  </si>
  <si>
    <t>하상대</t>
  </si>
  <si>
    <t>송기춘</t>
  </si>
  <si>
    <t>지순재</t>
  </si>
  <si>
    <t>박상철</t>
  </si>
  <si>
    <t>류정래</t>
  </si>
  <si>
    <t>차도임</t>
  </si>
  <si>
    <t>이종운</t>
  </si>
  <si>
    <t>양경용</t>
  </si>
  <si>
    <t>전영수</t>
  </si>
  <si>
    <t>손덕용</t>
  </si>
  <si>
    <t>이순복</t>
  </si>
  <si>
    <t>박상복</t>
  </si>
  <si>
    <t>임종석</t>
  </si>
  <si>
    <t>감창희</t>
  </si>
  <si>
    <t>성기용</t>
  </si>
  <si>
    <t>신인철</t>
  </si>
  <si>
    <t>정성관</t>
  </si>
  <si>
    <t>위근수</t>
  </si>
  <si>
    <t>이재덕</t>
  </si>
  <si>
    <t>김수성</t>
  </si>
  <si>
    <t>이재열</t>
  </si>
  <si>
    <t>추교만</t>
  </si>
  <si>
    <t>이종형</t>
  </si>
  <si>
    <t>박홍규</t>
  </si>
  <si>
    <t>이종만</t>
  </si>
  <si>
    <t>박병찬</t>
  </si>
  <si>
    <t>서정래</t>
  </si>
  <si>
    <t>이진동</t>
  </si>
  <si>
    <t>유명순</t>
  </si>
  <si>
    <t>서효원</t>
  </si>
  <si>
    <t>유두석</t>
  </si>
  <si>
    <t>이재석</t>
  </si>
  <si>
    <t>정용래</t>
  </si>
  <si>
    <t>권오관</t>
  </si>
  <si>
    <t>이기백</t>
  </si>
  <si>
    <t>김성주</t>
  </si>
  <si>
    <t>박석훈</t>
  </si>
  <si>
    <t>박필규</t>
  </si>
  <si>
    <t>길희봉</t>
  </si>
  <si>
    <t>백재선</t>
  </si>
  <si>
    <t>김진태</t>
  </si>
  <si>
    <t>이종덕</t>
  </si>
  <si>
    <t>임재복</t>
  </si>
  <si>
    <t>김광열</t>
  </si>
  <si>
    <t>한상규</t>
  </si>
  <si>
    <t>문성기</t>
  </si>
  <si>
    <t>김동선</t>
  </si>
  <si>
    <t>유왕수</t>
  </si>
  <si>
    <t>이상복</t>
  </si>
  <si>
    <t>권형락</t>
  </si>
  <si>
    <t>장균석</t>
  </si>
  <si>
    <t>양태노</t>
  </si>
  <si>
    <t>이기원</t>
  </si>
  <si>
    <t>전용균</t>
  </si>
  <si>
    <t>박경수</t>
  </si>
  <si>
    <t>김기준</t>
  </si>
  <si>
    <t>고영석</t>
  </si>
  <si>
    <t>강계명</t>
  </si>
  <si>
    <t>한순기</t>
  </si>
  <si>
    <t>이시웅</t>
  </si>
  <si>
    <t>김광준</t>
  </si>
  <si>
    <t>조만수</t>
  </si>
  <si>
    <t>홍원표</t>
  </si>
  <si>
    <t>김정안</t>
  </si>
  <si>
    <t>배재일</t>
  </si>
  <si>
    <t>박중현</t>
  </si>
  <si>
    <t>이승열</t>
  </si>
  <si>
    <t>이무열</t>
  </si>
  <si>
    <t>임호현</t>
  </si>
  <si>
    <t>박철우</t>
  </si>
  <si>
    <t>박기영</t>
  </si>
  <si>
    <t>임영업</t>
  </si>
  <si>
    <t>김석훈</t>
  </si>
  <si>
    <t>허찬</t>
  </si>
  <si>
    <t>임용석</t>
  </si>
  <si>
    <t>박현대</t>
  </si>
  <si>
    <t>윤홍선</t>
  </si>
  <si>
    <t>정길만</t>
  </si>
  <si>
    <t>황삼철</t>
  </si>
  <si>
    <t>이종희</t>
  </si>
  <si>
    <t>정춘택</t>
  </si>
  <si>
    <t>박재창</t>
  </si>
  <si>
    <t>손달원</t>
  </si>
  <si>
    <t>서승원</t>
  </si>
  <si>
    <t>조복호</t>
  </si>
  <si>
    <t>손성원</t>
  </si>
  <si>
    <t>김장익</t>
  </si>
  <si>
    <t>이성문</t>
  </si>
  <si>
    <t>김영인</t>
  </si>
  <si>
    <t>이황배</t>
  </si>
  <si>
    <t>김영균</t>
  </si>
  <si>
    <t>최갑섭</t>
  </si>
  <si>
    <t>정훈</t>
  </si>
  <si>
    <t>김명수</t>
  </si>
  <si>
    <t>최호웅</t>
  </si>
  <si>
    <t>오석준</t>
  </si>
  <si>
    <t>오병찬</t>
  </si>
  <si>
    <t>이홍구</t>
  </si>
  <si>
    <t>윤연호</t>
  </si>
  <si>
    <t>연제원</t>
  </si>
  <si>
    <t>한정필</t>
  </si>
  <si>
    <t>이찬관</t>
  </si>
  <si>
    <t>한재호</t>
  </si>
  <si>
    <t>이상덕</t>
  </si>
  <si>
    <t>전수왼</t>
  </si>
  <si>
    <t>신현길</t>
  </si>
  <si>
    <t>노주열</t>
  </si>
  <si>
    <t>박이세</t>
  </si>
  <si>
    <t>김재근</t>
  </si>
  <si>
    <t>우승섭</t>
  </si>
  <si>
    <t>탁길상</t>
  </si>
  <si>
    <t>손순길</t>
  </si>
  <si>
    <t>김연출</t>
  </si>
  <si>
    <t>전성수</t>
  </si>
  <si>
    <t>주상옥</t>
  </si>
  <si>
    <t>한길주</t>
  </si>
  <si>
    <t>강송자</t>
  </si>
  <si>
    <t>유웅구</t>
  </si>
  <si>
    <t>박문규</t>
  </si>
  <si>
    <t>박선자</t>
  </si>
  <si>
    <t>김상민</t>
  </si>
  <si>
    <t>신종수</t>
  </si>
  <si>
    <t>장철</t>
  </si>
  <si>
    <t>박두진</t>
  </si>
  <si>
    <t>복태만</t>
  </si>
  <si>
    <t>임병진</t>
  </si>
  <si>
    <t>윤봉희</t>
  </si>
  <si>
    <t>김병철</t>
  </si>
  <si>
    <t>이동식</t>
  </si>
  <si>
    <t>강완기</t>
  </si>
  <si>
    <t>남정수</t>
  </si>
  <si>
    <t>정말순</t>
  </si>
  <si>
    <t>송점숙</t>
  </si>
  <si>
    <t>서길봉</t>
  </si>
  <si>
    <t>김태진</t>
  </si>
  <si>
    <t>윤여홍</t>
  </si>
  <si>
    <t>김두술</t>
  </si>
  <si>
    <t>소점호</t>
  </si>
  <si>
    <t>유학선</t>
  </si>
  <si>
    <t>서용석</t>
  </si>
  <si>
    <t>정상록</t>
  </si>
  <si>
    <t>권오강</t>
  </si>
  <si>
    <t>민병남</t>
  </si>
  <si>
    <t>반봉현</t>
  </si>
  <si>
    <t>하현수</t>
  </si>
  <si>
    <t>임승기</t>
  </si>
  <si>
    <t>고광호</t>
  </si>
  <si>
    <t>김정오</t>
  </si>
  <si>
    <t>최용민</t>
  </si>
  <si>
    <t>이정생</t>
  </si>
  <si>
    <t>문옥권</t>
  </si>
  <si>
    <t>고기선</t>
  </si>
  <si>
    <t>현창훈</t>
  </si>
  <si>
    <t>김원일</t>
  </si>
  <si>
    <t>박귀종</t>
  </si>
  <si>
    <t>김기용</t>
  </si>
  <si>
    <t>강석진</t>
  </si>
  <si>
    <t>양승석</t>
  </si>
  <si>
    <t>곽경희</t>
  </si>
  <si>
    <t>김동배</t>
  </si>
  <si>
    <t>이춘생</t>
  </si>
  <si>
    <t>이상욱</t>
  </si>
  <si>
    <t>정원배</t>
  </si>
  <si>
    <t>김윤영</t>
  </si>
  <si>
    <t>조용훈</t>
  </si>
  <si>
    <t>박형래</t>
  </si>
  <si>
    <t>김학동</t>
  </si>
  <si>
    <t>김일호</t>
  </si>
  <si>
    <t>최연용</t>
  </si>
  <si>
    <t>이수의</t>
  </si>
  <si>
    <t>구재칠</t>
  </si>
  <si>
    <t>최현태</t>
  </si>
  <si>
    <t>황의덕</t>
  </si>
  <si>
    <t>김영주</t>
  </si>
  <si>
    <t>정영갑</t>
  </si>
  <si>
    <t>최영철</t>
  </si>
  <si>
    <t>김재석</t>
  </si>
  <si>
    <t>김진국</t>
  </si>
  <si>
    <t>강창근</t>
  </si>
  <si>
    <t>오세명</t>
  </si>
  <si>
    <t>이승구</t>
  </si>
  <si>
    <t>명영식</t>
  </si>
  <si>
    <t>문기석</t>
  </si>
  <si>
    <t>김연형</t>
  </si>
  <si>
    <t>안명환</t>
  </si>
  <si>
    <t>이광우</t>
  </si>
  <si>
    <t>김교식</t>
  </si>
  <si>
    <t>김홍규</t>
  </si>
  <si>
    <t>정규남</t>
  </si>
  <si>
    <t>이종은</t>
  </si>
  <si>
    <t>정화용</t>
  </si>
  <si>
    <t>신장식</t>
  </si>
  <si>
    <t>박동휘</t>
  </si>
  <si>
    <t>김영길</t>
  </si>
  <si>
    <t>송순조</t>
  </si>
  <si>
    <t>소성현</t>
  </si>
  <si>
    <t>김은희</t>
  </si>
  <si>
    <t>김병호</t>
  </si>
  <si>
    <t>장흥기</t>
  </si>
  <si>
    <t>장재흥</t>
  </si>
  <si>
    <t>정경모</t>
  </si>
  <si>
    <t>성남 전통시장 크리스마스 축제</t>
  </si>
  <si>
    <t>성남 전통시장 곳곳에 대형 크리스마스트리를 설치하고 고객들에게 트리만들기 체험 행사를 실시하며 시장 상인들에게는 상품을 사시는 고객들에게 크리스마스관련 사은품을 증정함</t>
  </si>
  <si>
    <t>동쪽바다중앙시장 연말 大축제[왁자지껄~시장,맛을 나누다]</t>
  </si>
  <si>
    <t>별도첨부</t>
  </si>
  <si>
    <t>삼척중앙시장 연말 특별판매전</t>
  </si>
  <si>
    <t>시장 내 물품 특별 바겐세일 및 특가판매 이벤트를 통한 경품 행사</t>
  </si>
  <si>
    <t>연말특별세일 판매행사</t>
  </si>
  <si>
    <t>타 도시 전통시장과의 자매 결연지역의 특산물 특가팬매와 속초중앙전통시장의 지역상품 세일 판매를 연계한 행사 추진
-충주연수종합상가 상인회: 사과
-영광터미널시장 상인회: 굴비</t>
  </si>
  <si>
    <t>연말 특별 판매 시장상품 1000원 경매전</t>
  </si>
  <si>
    <t>행사기간 내내 매일 일정한 시간에 시장 상품(채소, 과일, 잡화, 공산품)2만원이내 꾸러미 30개를 1,000원 경매로 제공(상품지원비 4백만원, 홍보비 1백50만원, 행사부스설치 60만원)</t>
  </si>
  <si>
    <t>크리스마스축제</t>
  </si>
  <si>
    <t>어린이 동반 고객들에게 즉석에서 선물뽑기 이벤트 계획</t>
  </si>
  <si>
    <t>연말연시 특별세일행사</t>
  </si>
  <si>
    <t>행사기간 중 이용고객에게 쿠폰증정하고 상품교환행사</t>
  </si>
  <si>
    <t>K-sale Day와 연계한 [전통시장 연말 大행사]</t>
  </si>
  <si>
    <t>행사기간 내 참가 상인의 5%~30% 세일행사</t>
  </si>
  <si>
    <t>김장행사 이벤트</t>
  </si>
  <si>
    <t>김장행사를 연개하고 고한시장을 이용해주시는 고객에게 다양한 공연을 보여 드리려고 함</t>
  </si>
  <si>
    <t>사북시장 연말 빅세일</t>
  </si>
  <si>
    <t>고객이 가장 많이 찾는 금,토요일에 빅세일 행사</t>
  </si>
  <si>
    <t>전통시장 연말 대행사 고객추첨 경품행사</t>
  </si>
  <si>
    <t>시장내 3만원 이상 구매고객 추첨행사</t>
  </si>
  <si>
    <t>K-Sale Day와 연계한 전통시장 연말 大행사</t>
  </si>
  <si>
    <t>경품권 추첨행사</t>
  </si>
  <si>
    <t>크리스마스의 나눔과 행복</t>
  </si>
  <si>
    <t>크리스마스 행사와 연계한 트리 만들기체험 및 행사기간내 이용고객에게 추첨을 통한 선물증정, 사랑나눔차 판매금액 불우이웃돕기(기부물품포함)</t>
  </si>
  <si>
    <t>2015년 연말 특별판매전</t>
  </si>
  <si>
    <t>우리 시장 내에서 일정금액 이상 물품 구입시 점포에서 즉석복권을 지급하고 긁어서 나오는 금액 만큼 온누리상품권으로 교환지급</t>
  </si>
  <si>
    <t>김장철 할인행사</t>
  </si>
  <si>
    <t>행사기간 내 시장이용 고객에게 경품증정
-5만원 이상 구매고객(온누리상품권 만원증정)
-3만원 이상 구매고객에게 경품증정(5,000원 온누리상품권)</t>
  </si>
  <si>
    <t>고객과 함께하는 송년회 밤</t>
  </si>
  <si>
    <t>2016년 얼음나라산천어축제 선등거리점등식세일행사</t>
  </si>
  <si>
    <t xml:space="preserve">행사기간 중 조합원점포 여러 군데 합에서 3만원 물품구입 및 또는 식사 시 카드 또는 현금영수증을 조합사무실로 가지고 오시면 5천원권 온누리상품권을 드립니다. </t>
  </si>
  <si>
    <t>횡성시장 크리스마스 대 축제</t>
  </si>
  <si>
    <t>*크리스마스트리 가족 체험 이벤트(유치원&amp;생활단체 선청하여 가족이 함께하는 시장 만들기 이벤트)
*크리스마스 세일 이벤트(시장에서 5만원이상 구매시 온누리상품권 증정)
*크리스ㅏ스 어린이 세일 이벤트&amp;장보기 이벤트(시장에서 어린이와 함께 장을보면 크리스마스 선물증정(학용품)
*세일 참여점포 세일 표지판 만들어주기</t>
  </si>
  <si>
    <t>2015년 능곡전통시장 김장사은대잔치</t>
  </si>
  <si>
    <t>2015년 11월 14일~12월 19일까지 능곡시장 내 5만원이상 구매 고객께 사은품 증정(피존,부침가루,고무장갑,장바구니캐리어 중 택1)</t>
  </si>
  <si>
    <t>연말특별세일</t>
  </si>
  <si>
    <t>2015년 F/W 상품을 세일판매하고 고객들에게 사은품 증정</t>
  </si>
  <si>
    <t>K-SALE DAY와 함께하는 원당시장 크리스마스 경품대잔치</t>
  </si>
  <si>
    <t>1.원당시장 내 대형 크리스마스 트리설치- 12월 1일부터 31일까지, 1월간
2. 행사기간 내 시장 구매 고객에게 쇼핑핸드카드, 시장바구니, 크리스마스 선물증정-구매고객에게 경품교환권 지급하여 100% 경품증정함</t>
  </si>
  <si>
    <t>K-sale</t>
  </si>
  <si>
    <t>3만원 이상 영수증 지참 고객 라면5개들이 팩 증정,
5만원 이상 영수증 지참 고객 온누리상품권 5,000원 증정,
전단지 제작 및 배포 용역을 통해 행사 내용을 알리고 고객들의 참여를 유도할 예정</t>
  </si>
  <si>
    <t>2015년 마지막세일, 온누리 상품권을 제일 쇼핑에서</t>
  </si>
  <si>
    <t>전 점포 20%세일, 특가 판매 운영(만원의 행복), 50,000원 이상 오천원 온누리 상품권 지급</t>
  </si>
  <si>
    <t>크리스마스 경품행사</t>
  </si>
  <si>
    <t>연말연시를 맞이하여 시장 이용고객에게 복불복 추첨을 통하여 선물 증정</t>
  </si>
  <si>
    <t>광명전통시장 산타를 찾아라</t>
  </si>
  <si>
    <t>시장 곳곳에 숨어있는 상인 산타를 찾아서 소지하고있는 쿠폰에 7개의 도장을 받아오면 경품을 증정</t>
  </si>
  <si>
    <t>1.김장담그기 체험 2.크리스마스축제</t>
  </si>
  <si>
    <t>1.1 상인.외국인근로자참여 김장담그기
1.2 김치 나눔행사(불우이웃전달)
2.1 크리스마스트리 만들기
2.2 캐롤송 공연</t>
  </si>
  <si>
    <t>만사형통 구리전통시장 크리스마스 행사</t>
  </si>
  <si>
    <t>크리스마스 행사와 함께 대형트리 전시, 행운의 경품 룰렛 돌리기 및 불우이웃돕기 행사 진행</t>
  </si>
  <si>
    <t>군포역전시장 송년 감사세일</t>
  </si>
  <si>
    <t>군포역전시장 전 점포가 참여하는 송년감사세일을 12월 5일부터 12일까지 실시하고 마지막날 12일에 구메고객에게 송년감사 사은품을 증정한다.</t>
  </si>
  <si>
    <t>연말특별판매전-경품행사</t>
  </si>
  <si>
    <t>1.구매합계금액 5만원 이상 고객께 경품지급: 장바구니 캐리어
2. 온누리상품권 할인행사 홍보 및 신용카드,현금영수증 발급 활성화</t>
  </si>
  <si>
    <t>동두천크리스마스 트리축제 연말특별할인판매 행사</t>
  </si>
  <si>
    <t>세아프라자 년말할인행사</t>
  </si>
  <si>
    <t>전통시장과 함께 하는 즐거운 크리스마스</t>
  </si>
  <si>
    <t>전통시장에서도 크리스마스를 몸소 체험할 수 있는 시장 환경조성과, 어린 자녀들과 함께 시장을 이용하는 고객들에게 산타 복장을 입고 기념품을 증정, 일정 금액 물품 구매 고객에게 상품권 증정, 행사 참여 점포 마다 산타 모자를 착용하여 고객 응대등</t>
  </si>
  <si>
    <t>테마축제(크리스마스 축제)</t>
  </si>
  <si>
    <t>일정금액(\50,000)이상 2개점표 영수증을 소지하신 고객님께 크리스마스에 맞추어 상품구매 할 수 있도록 상품권(\5,000)지급하고 응모권을 지급하여 추첨일에 등수를 정하여 상품권을 지급예정</t>
  </si>
  <si>
    <t>상동시장 팡팡 연말대행사</t>
  </si>
  <si>
    <t>5만원이상 현금지출영수증이나 카드영수증에 한하여 온누리상품권 5천원권을 드려 재구매촉진 향상을 위한 행사</t>
  </si>
  <si>
    <t>김장 담가주기 체험행사</t>
  </si>
  <si>
    <t>다문화가정초청 및 독거노인, 생활빈곡가정 총 300곳에 김장을 담가서 집적 나누어주는 행사</t>
  </si>
  <si>
    <t>미리크리스마스 행사(크리스마스 축제)</t>
  </si>
  <si>
    <t>크리스마스를 앞두고 미리크리스마스 행사 실시, 트리만들기 체험 및 행사기간 내 시장이용 고객에게 추첨권배포 추첨을 통하여 온누리상품권 등 경품증정</t>
  </si>
  <si>
    <t>2015년 부천제일시장 예쁜크리스마스트리 만들기대회</t>
  </si>
  <si>
    <t>*지역내 각 어린이집과 연계하여 크리스마스트리만들기대회 개최
*아동을 동반한 고객들에게 룰렛게임을 통하여 크리스마스선물증정
*시장내 구매 영수증 고객들에게 룰렛게임을 통하여 선물증정</t>
  </si>
  <si>
    <t>2015 크리스마스 선물 축제</t>
  </si>
  <si>
    <t>행사 기간내 참여 점포에서 3만원이상 구매 고객에게 추첨을 통하여 선물증정</t>
  </si>
  <si>
    <t>2015년 연말 고객 감사 특가전</t>
  </si>
  <si>
    <t>점포 동시세일 및 특가 세일, 당일 경품권 5장 모아오시면 온누리상품권 5,000원 증정(1만원당 경품권 1매씩 지급)</t>
  </si>
  <si>
    <t>오정시장 김장철사은행사</t>
  </si>
  <si>
    <t>1.시장내모든점포 세일판매
2.시장내에서 특가판매실시
3.2만원이상 구매고객에 한해서 온누리상품권 5,000원 및 오정시장쿠폰 1,000원 증정</t>
  </si>
  <si>
    <t>어린이와 함께하는 우리의 전통시장</t>
  </si>
  <si>
    <t>그랜드세일의 지역 유치원(어린이집 포함)들의 참여가 반응이 좋아 캐롤위주의 공연과 트리만들기 등 각 업소에 참여를 높여 고객 및 상인들이 함께하는 축제의 이벤트</t>
  </si>
  <si>
    <t>연말 특별판매전</t>
  </si>
  <si>
    <t>연말 및 크리스마스 연계 조공시장 3점포 이상 이용고객 중 일정금액 이상 구매고객에게 온누리상품권 지급을 통하여 재구매 유도</t>
  </si>
  <si>
    <t>고객과 함께하는 김장담그기 체험행사</t>
  </si>
  <si>
    <t>돌고래시장 이용 고객들이 함께 참여하는 김장담그기 체험행사 참여대상은 돌고래시장에서 상품구입(1만원 이상)고객은 체험행사에 참여</t>
  </si>
  <si>
    <t>연말특별판매전</t>
  </si>
  <si>
    <t>전통시장 인증 기념축제</t>
  </si>
  <si>
    <t>크리스마스 트리만들어 달기
전통시장 이용고객중 30,000원 이상 구매고객에게 온누리상품권 5,000원 증정</t>
  </si>
  <si>
    <t>연말연시 특별판매전 행사와 크리스마스 세일행사로 매출증진</t>
  </si>
  <si>
    <t>2015년 제2회 정기 김장세일</t>
  </si>
  <si>
    <t>고객들의 구매 촉진 효과 및 시장 점포의 매출증대 및 시장활성화</t>
  </si>
  <si>
    <t>경품행사</t>
  </si>
  <si>
    <t>연말맞이 복불복 경품행사
-구매 비용 1만원 당 경품 응모권 1장증정
-응모권으로 각종 경품 증정</t>
  </si>
  <si>
    <t>30대 새내기 주부를 위한 김장담그기 체험 행사</t>
  </si>
  <si>
    <t>크리스마스맞이 고객체험존 운영(포토존, 크리스마스용품만들기)</t>
  </si>
  <si>
    <t>크리스마스 행사와 연계한 크리스마스용품 만들기 체험 및 행사기간 내 시장이용 고객에 추억을 남길 수 있는 포토존 제공</t>
  </si>
  <si>
    <t>크리스마스 축제</t>
  </si>
  <si>
    <t>크리스마스 행사와 연계한 소원나무 트리만들기 체험 및 행사기간 내 상가세일과 행사참여 고객에게 복불복 크리스마스 선물증정 등</t>
  </si>
  <si>
    <t>"HAPPY 못골 크리스마스 Big Event"</t>
  </si>
  <si>
    <t>Big Event 1. 못골 산타를 이겨라!!
Big Event 2. 90명의 못골 산타와 만나보세요~
Big Event 3. 오늘은 내가 산타!!
Big Event 4. 못골에서 소원을 말해봐~~</t>
  </si>
  <si>
    <t>수원가구거리 2015 송년 감사세일</t>
  </si>
  <si>
    <t>송년감사세일 25%~70% 할인판매,
매장진열품 10% 추가 D/C
구매고객에게 행운권 추첨-선물증정</t>
  </si>
  <si>
    <t>2015년 "로데오거리의 즐거운 크리스마스"</t>
  </si>
  <si>
    <t>김장 담그기 체험</t>
  </si>
  <si>
    <t>김장철 구매고객 경품행사</t>
  </si>
  <si>
    <t>김장용 재료 구매시 경품권(즉석복권)지급, 경품내용: 온누리상품권증정,고무장갑증정</t>
  </si>
  <si>
    <t>조원시장 크리스마스 경품 축제</t>
  </si>
  <si>
    <t>크리스마스를 맞이하여 행사 기간내 조원시장을 이용하는 고객에게 경품응모권을 지급하고 경품추첨을 하여 각종의 상품을 지급</t>
  </si>
  <si>
    <t>테마축제 및 연말특별판매</t>
  </si>
  <si>
    <t>크리스마스트리 설치, 온누리상품권을 이용한 경품행사</t>
  </si>
  <si>
    <t>김장담그기 불우이웃 돕기 행사 진행</t>
  </si>
  <si>
    <t>김장철을 맞이하여 박달시장 정이넘치는 전통시장 이미지를 보여줌으로서 고객확대 연계로 동사무소, 사회복지과(차상위계층)불우이웃돕기 사업추진</t>
  </si>
  <si>
    <t>상점가 이용고객 티켓추첨 행사</t>
  </si>
  <si>
    <t>크리스마스와 연계한 행사기간내 상점가 이용고객에게 추첨을 통하여 할인티켓&amp;온누리상품권 증정</t>
  </si>
  <si>
    <t>K-Sale Day 연계 [전통시장 연말  大 행사]</t>
  </si>
  <si>
    <t>크리스마스를 연계하여 시장내 트리만들기 체험 및 산타공연으로 시장을 찾는 고객들에게 연말 분위기 조성으로 소비활성화 증진으로 전통시장 활성화 기여</t>
  </si>
  <si>
    <t>성탄 맞이 고객사은행사</t>
  </si>
  <si>
    <t>3만원이상 물품구입시 오뚜기 4개들이 진짜장 증정 및 삼천리 자전거 5대 경품지급</t>
  </si>
  <si>
    <t>김장행사</t>
  </si>
  <si>
    <t>2015 "사랑나눔" 김장나누기</t>
  </si>
  <si>
    <t>크리스마스 시즌 맞이 상가 분위기 조성 행사</t>
  </si>
  <si>
    <t>1.크리스마스 시즌 맞아 상가활성화를 위한 크리스마스 트리조성
-크리스마스 트리 만들기 및 점등 행사
-산타 포토존 구성
2. 중심상가 나무에 크리스마스 조명 설치</t>
  </si>
  <si>
    <t>양평물맑은시장 소원 트리 제작</t>
  </si>
  <si>
    <t>*크리스마스에 맞추어 상인들과 고객들의 화합을 위한 소원트리 제작 이벤트 진행(시장 내 거점공간에 설치)
*고객감사 공연 진행</t>
  </si>
  <si>
    <t>2015년 오색시장산타마을축제</t>
  </si>
  <si>
    <t>1. 고객지원센터광장에 오색빛조명과 소원카드를 매다른 커다란트리와 팬더로 꾸민 산타마을포토존을 설치
2.산타복을 입은 상인들이 소원카드를 꼽아 소원을 들어주는 이벤트와 전상인분들의 산타복으로 분장한 코스트코 이벤트진행
3.다문화가정 아이들을 초청하여 트리만들기 체험
4.산타할아버지로 분장한 상인들에 따뜻한 차 나누기 행사</t>
  </si>
  <si>
    <t>용인중앙시장 크리스마스 이벤트축제</t>
  </si>
  <si>
    <t>점점 시들해지는 크리스마스 분위기를 용인중앙시장에서 행함으로써 볼거리와 재미거리가 많은 문화의 거리를 조성, 부수적인 효과를 비롯 어린이,청년층이 붐비는 시장으로 만들고 산타할아버지가 선물증정 이벤트도 하여 스마트폰에만 빠져 있는 아이들에게 즐거움을 선사</t>
  </si>
  <si>
    <t>연말특별할인판매전</t>
  </si>
  <si>
    <t>전통놀이 체험 및 크리스마스 축제 소외계층 "트리"만들기 대회</t>
  </si>
  <si>
    <t>취약계층, 소외계층 초청하여 "크리스마스 트리"만들기 대회
-전통놀이 체험, 문화 예술 공연 진행(마술,거리버블이벤트 등)
-12월 3일 경품 진행 및 동행 장 세일행사 지속 연계</t>
  </si>
  <si>
    <t>의정부시 지정문화재 사진전 및 연말경품행사</t>
  </si>
  <si>
    <t>상가의 빈 공간을 활용하여 의정부시 문화재 사진전시 크리스마스 행사와 연계한 트리장식과 12월 23일 24일 25일 동부 분수대광장서 클래식음악연주회 하루 2번씩 3일 공연</t>
  </si>
  <si>
    <t>연말 고객감사 그랜드세일</t>
  </si>
  <si>
    <t>전통시장 연말 大축제 행사기간 내 의정부제일시장 이용고객에게 경품(온누리상품권) 무료증정하는 이벤트행사 실시(5만원이상 구매시 5천원권 1매, 10만원 이상 구매시 5천원권 2매 증정)</t>
  </si>
  <si>
    <t>김장담그기 체험(어린이) 및 김장 불우이웃돕기 행사</t>
  </si>
  <si>
    <t>김장체험 및 나눔행사, 크리스마스축제</t>
  </si>
  <si>
    <t>*김장행사(김장담그기체험, 경품증정)
*크리스마스 축제(트리만들기 체험, 공연, 선물증정)</t>
  </si>
  <si>
    <t>연말연시 상점가 활성화를 위한 고객 유치</t>
  </si>
  <si>
    <t>연말연시 행사와 연계한 행사기간 내 시장방문 고객을 대상으로 추첨을 통하여 선물 증정</t>
  </si>
  <si>
    <t>사기막골도예촌 연말 k-sale day 특별 할인전</t>
  </si>
  <si>
    <t>광탄 야시장 축제</t>
  </si>
  <si>
    <t>*광탄야시장(광탄시장내) 개장기념식
*소문화 공연
*광탄시장을 찾아주시는 고객께 복불복주머니 경품행사</t>
  </si>
  <si>
    <t>테마축제, 연말한우특별판매</t>
  </si>
  <si>
    <t>지역축제와 크리스마스축제병행, 한우특별세일판매</t>
  </si>
  <si>
    <t>크리스마스 및 연말 할인대축제</t>
  </si>
  <si>
    <t>시장내 3개점포 영수증 받아 선물받아가기</t>
  </si>
  <si>
    <t>테마축제(크리스마스)</t>
  </si>
  <si>
    <t>크리스마스 행사 및 복불복 크리스마스 선물 증정</t>
  </si>
  <si>
    <t>"듬뿍~담뿍 을미년 해너미 10일간의 행운이벤트"</t>
  </si>
  <si>
    <t>영수증에 성함, 전화번호 기록 후 응모함에 응모
-행사진행중 매일 오전 10시에 추첨 10명에게 온누리상품권 3만원지급
-10일간 영수증 모아 한번에 1명 추첨 김치냉장고 지급</t>
  </si>
  <si>
    <t>1.아리랑 플래쉬몹 2.크리스마스경품지급</t>
  </si>
  <si>
    <t>1.평택대학교 학생들의 '아리랑플래쉬몹'공연과 함께 진행하는 반짝 반값 세일 2.크리스마스 경품(온누리상품권)지급</t>
  </si>
  <si>
    <t>크리스마스 축제 및 연말 특별 판매전</t>
  </si>
  <si>
    <t>복불복 크리스마스 선물 추첨
-1만원 구매시 응모권 1장 증정
-선물목록: 사이즈별 쓰레기 종량제봉투(10L, 20L, 50L 등)
연말 특별판매전
-3만원 이상 구매 시 5천원 할인 쿠폰증정
-5만원 이상 구매 시 만원 할인 쿠폰 증정</t>
  </si>
  <si>
    <t>연말 특별할인행사 및 경품행사</t>
  </si>
  <si>
    <t>연말 특별할인행사를 실시하면서 구매고객에게 경품권을 지급하여 행사 종료시 경품추첨하여 경품지급</t>
  </si>
  <si>
    <t>"함께해서 더욱 즐거운 크리스마스"</t>
  </si>
  <si>
    <t>1.상인과 지역 청소년이 함께 고객지원센터 4층 건물 외관 및 내부를 크리스마스 트리 장식하기
2. 관내 초,중학생 30명 선착순 모집, 자원봉사 시간부과 
3. 행사기간 새해 희망 편지함 운영을 통한 당첨자 산타모자나눠주기 행사</t>
  </si>
  <si>
    <t>지역축제</t>
  </si>
  <si>
    <t>1. 세일행사: 의류 10%~30%
2. 경품권 발행
3. 지역 연예인 초청 축제 및 경품추첨</t>
  </si>
  <si>
    <t>바겐세일 및 특가판매 경품행사</t>
  </si>
  <si>
    <t>연말연시 고객 대축제</t>
  </si>
  <si>
    <t>크리스마스 행사와 연계한 트리만들기 체험 및 행사기간 내 시장이용 고객에게 추첨을 통하여 복불복 크리스마스 선물증정등</t>
  </si>
  <si>
    <t>가족과 함께하는 사랑의 김장 담그기 체험행사</t>
  </si>
  <si>
    <t>제1회 김장맞이 할인행사 및 경품 이벤트행사</t>
  </si>
  <si>
    <t>시장내 물품 구입구매고객에게 응모권 지급
헹사기간중 추첨 통해 온누리상품권 지급
시장내 김장재료를 온누리상품권으로 구입할 수 있음
시장활성화 및 고객 유치 효과 극대화 시킴</t>
  </si>
  <si>
    <t>남해전통시장"천원의행복"</t>
  </si>
  <si>
    <t>*시장방문 고객을 대상으로 한 건어물 대잔치 "천원의 행복" 진행
*천원으로 응모권 구입 후 추첨 방식으로 진행
*"천원의 행복"응모 후 당첨자는 다양한 건어물 증정</t>
  </si>
  <si>
    <t>위 점포 95개 상품 빅세일(10%) 판매 일만원이상 상품구매시 선물을 증정</t>
  </si>
  <si>
    <t>성탄절 경품뽑기 세일</t>
  </si>
  <si>
    <t>희망점포만 참여(전품목 10%), 3만원이상 고객에게 경품권 1매 지급 추천(냉장고,세탁기)</t>
  </si>
  <si>
    <t>김장체험 행사 및 김장나눔행사, 크리스마스 트리 만들기 체험</t>
  </si>
  <si>
    <t>*김장체험 행사 및 재래시장 홍보와 재래시장 활성화 사업
*다문화, 한부모가정, 조손가정 김장 나눔행사(무료나눔)
*유치부, 초등부, 김장 담그기 체험
*크리스마스트리만들기 체험 및 지역예술인 공연</t>
  </si>
  <si>
    <t>김장재료 구매 고객에게 경품 지급</t>
  </si>
  <si>
    <t>김장철 고객감사행사</t>
  </si>
  <si>
    <t>김장철 행사기간중 당일 3만원이상 구매고객에게 영수증첨부시 즉석복권지금(경품 : 온누리상품권 5천원권)</t>
  </si>
  <si>
    <t>김장철 행사기간중 당일 5만원이상 구매고객에게 영수증첨부시 즉석복권지급(경품: 온누리상품권 5천원권)</t>
  </si>
  <si>
    <t>진주동성상가시장 연말 특별판매전</t>
  </si>
  <si>
    <t>경품행사: 5만원이상 구매고객에게 온누리상품권과 가전제품등을 경품권 추첨을 통하여 증정행사</t>
  </si>
  <si>
    <t>웰빙 김장 김치 담그기</t>
  </si>
  <si>
    <t>국내산 김장재료 폭풍세일 및 다문화가정 웰빙 김치담그기 체험행사,
사랑의 김치 나눔 행사, 복불복 추첨을 통한 선물증정</t>
  </si>
  <si>
    <t>K-Sale Day 전통시장 테마축제 
진주중앙시장 크리스마스트리축제</t>
  </si>
  <si>
    <t>테마축제(크리스마스축제)
중앙시장 남쪽입구 도로변 은행나무(10그루)이용 크리스마스트리 조성</t>
  </si>
  <si>
    <t>김장 대 축제</t>
  </si>
  <si>
    <t>무,배추판매, 절임배추판매, 양념판매</t>
  </si>
  <si>
    <t>2015 도계전통시장 연말 고객맞이 특별판매전</t>
  </si>
  <si>
    <t>테마축제 및 연말 특별판매전</t>
  </si>
  <si>
    <t>크리스마스와 연말 행사와 연계한 공예촌 체험 및 전통의상 입어보고 포토존에서 사진찍기, 시장이용 고객에게 추첨을 통하여 크리스마스 선물증정등</t>
  </si>
  <si>
    <t>크리스마스 경품 행사</t>
  </si>
  <si>
    <t>2015 크리스마스 선물 큰잔치</t>
  </si>
  <si>
    <t>행사기간 내방고객 대상 선물 지급
-행사기간 내방고객 포토존에서 사진촬영후 접수(2014년 1회 시행)
-접수 선착순 또는 상인회 심사를 통한 선물지급</t>
  </si>
  <si>
    <t>봉곡시장 연말 특별판매전</t>
  </si>
  <si>
    <t>김장철을 맞이하여 젊은 주부들을 위한 김치 담그기 시연 및 시식행사를 하고 행사기간내 선물증정</t>
  </si>
  <si>
    <t>행사기간 내 시장 이용 금액 3만원 이상 고객에게 경품 추첨권 지급하여 당첨자에게 상품 지급으로 전통시장 이용 활성화로 매출증대</t>
  </si>
  <si>
    <t>반송시장 연말 고객사은 이벤트</t>
  </si>
  <si>
    <t>행사기간중 점포별 주요품목 5%이상 세일(10%~10%세일권장),
시장내 구매 고객께 추첨을 통하여 온누리상품권 등 경품증정
연말,크리스마스 연계 세일,경품 이벤트 동시 추진 고객에게 감사의 표시로 내수활성화 도모</t>
  </si>
  <si>
    <t>김장체험 및 가수초청 및 연말 특별판매전</t>
  </si>
  <si>
    <t>김장체험행사(김장김치는 불우이웃돕기), 전상가 5% 할인행사, 크리스마스에 가수초청 및 공연</t>
  </si>
  <si>
    <t>통영중앙전통시장 연말연시 특별 이벤트</t>
  </si>
  <si>
    <t>1. 셀카이벤트
-각종 SNS (인스타그램,페이스북,카카오스토리 등) 해쉬태그 100명 추첨 후 온누리 상품권 지급
2. 무료급식
- 중앙동 자원봉사회 1~2회 시행
3. 쌀 기부
-30kg 쌀 중앙동 기부(독거노인 및 기초생활수급자 등)
4. 시장 내 크리스마스 트리 설치</t>
  </si>
  <si>
    <t>김장담그기 시즌에 맞추어 계천의 불우이웃돕기 김치 담그기 이벤트 행사 진행 시장방문 고객유도 경품지급</t>
  </si>
  <si>
    <t>크리스마스 풍류 마당</t>
  </si>
  <si>
    <t>*크리스마스 3주 전부터 시행
*주민참여형 공연 행사 진행
-해피크리스마스 카드 만들기(예술대장간)
-이.칠 장날 풍류 마당 재능기부 공연
*경품추첨 이벤트
-경품 응모권: 5만원 구매 시
*기타 행운경품은 시장상인 및 지원으로 받은 현물로 지급
*추첨을 통하여 고객들에게 복불복 크리스마스 선물 증정</t>
  </si>
  <si>
    <t>지리산함양시장 청춘 데이트 DAY</t>
  </si>
  <si>
    <t>*크리스마스 트리, 조명 및 소품활용 행사분위기 UP
*행사기간 내 3만원 이상 물품구매 증빙자료(구매영수증 or 물품)를 상점주와 함께 스마일 인증샷 촬영후 상인회 전용폰으로 전송 후 고객에게 5천원 상당 경품 증정(온누리상품권등)
*특히, 크리스마스 이브날 지리산함양시장 청춘 데이트 DAY운영, 치맥카페 운영, 품바공연</t>
  </si>
  <si>
    <t xml:space="preserve">*1만원이상 구매 고객에게 경품권 1장 증정
-경품권 증정기간: 2015.12.05~20
-경품권추첨: 2015.12.23 </t>
  </si>
  <si>
    <t>경산공설시장 연말 특별판매전 세일 경품행사</t>
  </si>
  <si>
    <t>경산공설시장 연말 특별판매 세일 경품행사
행사기간 내 3만원이상 상품구매 고객에게 즉석복권 추첨을 통하여 선물증정(온누리상품권)</t>
  </si>
  <si>
    <t>연말 특별판매전 행사</t>
  </si>
  <si>
    <t>연말 특별 경품 및 이벤트 행사
-행사기간 내 시장이용 고객에게 추첨을 통하여 50,000원이상 구매고객에게 100%당첨, 복권행사, 다트 이벤트행사</t>
  </si>
  <si>
    <t>고객이 점포에 방문하여 2만원 이상의 김장재료 등 상품을 구매 후 현금영수증을 발부받아 상인회 사무실로 오시면 온누리 상품권 5천원권을 지급할 예정(1일1회한도)</t>
  </si>
  <si>
    <t>김장담그기, 김장재료 방문구매고객을 위한 경품이벤트 지급</t>
  </si>
  <si>
    <t>클로버나눔행사</t>
  </si>
  <si>
    <t>2016포기 김장나누기 행사
행사기간내 시장이용 고객에게 추첨을 통하여 기념품 증정
다문화가정&amp; 새터민과 함께하는 시장축제
지역민과 함께하는 행사(짜장면 500인분 무료제공)</t>
  </si>
  <si>
    <t>김장 담그기 재료 구입 방문고객 경품 이벤트 증명</t>
  </si>
  <si>
    <t>지역축제 및 크리스마스축제</t>
  </si>
  <si>
    <t>크리스마스 축제시 사랑의카드 만들기 트리만들기 체험 행운을비는 풍선불어 날리기 상인과 지역주민 노래자랑</t>
  </si>
  <si>
    <t>김천 황금시장 양념축제</t>
  </si>
  <si>
    <t>황금시장 양념축제 시 김장재료 세일 행사 및 이벤트</t>
  </si>
  <si>
    <t>연말 전통시장 공연 및 경품행사</t>
  </si>
  <si>
    <t>전통시장에서 김장 준비하고 경품도 받아가자</t>
  </si>
  <si>
    <t>2만원 이상 물품 고객에게 경품증정</t>
  </si>
  <si>
    <t>2015 전통시장 연말 특별 판매전</t>
  </si>
  <si>
    <t>김장맞이 고객감사 대축제</t>
  </si>
  <si>
    <t>3만원이상 구매고객 한하여 온누리상품권 오천원권 증정행사</t>
  </si>
  <si>
    <t>2015 영해관광시장 행운 큰잔치!!!</t>
  </si>
  <si>
    <t>2015 연말연시를 맞아 영해관광시장을 찾아주시는 고객들에게 감사의 마음을 담은 깜짝! 경품 이벤트 진행</t>
  </si>
  <si>
    <t>전통시장 상품구매 고객 온누리상품권 지급</t>
  </si>
  <si>
    <t>테마축제(크리스마스축제)</t>
  </si>
  <si>
    <t>행사기간내 시장방문하여 제품구매(5만원이상)하시는분께 즉석복권(스크래치)지급하여 크리스마스 선물 증정</t>
  </si>
  <si>
    <t>테마축제(지역축제 및 크리스마스 축제등)</t>
  </si>
  <si>
    <t>풍기인삼시장은 매년 코레일 환상선 눈꽃열차가 운행되는 곳으로 눈꽃열차 및 크리스마스와 연계하여 행사기간 내 시장이용 고객에게 일정금액 이상구매시 해피크리스마스 선물(사은품) 증정행사를 7일간 진행할 예정입니다</t>
  </si>
  <si>
    <t>2015년 아듀!! 연말특별판매 경품대잔치</t>
  </si>
  <si>
    <t>5만원이상 구매고객에게 즉석복권증정. 100%당첨으로 다양한경품증정</t>
  </si>
  <si>
    <t>영천공설시장 소원트리페스티벌 그랜드세일</t>
  </si>
  <si>
    <t>전통시장개장60주년기념 연말연시전통시장에서 소원트리만들기 60개 체험제작 전시 및 행사기간 내 복불복 크리스마스 경품추첨 선물증정</t>
  </si>
  <si>
    <t>전통상설시장연말大고객감사행사</t>
  </si>
  <si>
    <t>*특가세일 행사 참여 점포 10%DC
*경품 2만원이상 구매시 오천원 온누리 상품권 교환</t>
  </si>
  <si>
    <t>청도시장 연말 맞이 고객사은 행운즉석복권 경품 행사</t>
  </si>
  <si>
    <t>3만원 이상 구매 고객께 즉석복권 배부- 당첨고객 경품 지급</t>
  </si>
  <si>
    <t>연말 특별 판매전</t>
  </si>
  <si>
    <t>연말연시 시장 방문고객을 유치를 위한 상점별 특별판매전 진행 경품지급 이벤트</t>
  </si>
  <si>
    <t>진보전통시장 겨울맞이 연말 특별 판매전</t>
  </si>
  <si>
    <t>크리스마스 행사와 연계한 연말 특별판매전을 진행하여 행사기간 내 시장 이용 고객에게 추첨을 통하여 온누리상품권 및 크리스마스 선물증정 등</t>
  </si>
  <si>
    <t>김장 절임배추</t>
  </si>
  <si>
    <t>저렴한 가격으로 모든 고객에게 혜택이 돌아가도록 할 예정(세일,선물증정)</t>
  </si>
  <si>
    <t>김장경품행사</t>
  </si>
  <si>
    <t>김장재료 방문 구매고객에게 경품지급합니다</t>
  </si>
  <si>
    <t>연말 감사 특별 판매 및 경품행사</t>
  </si>
  <si>
    <t>연말 특가 세일 판매 및 고객 경품 행사 및 이벤트</t>
  </si>
  <si>
    <t>죽도시장 포항과메기 맛보고 시식행사 물회 20%세일행사</t>
  </si>
  <si>
    <t>죽도시장 각 업소 포항물회 20%세일행사
죽도시장 각 업소 포항 과메기 홍보시식행사</t>
  </si>
  <si>
    <t>큰동해시장 특별 바겐세일 및 경품행사</t>
  </si>
  <si>
    <t>모든 상인회원의 연말 특별세일 행사
-큰동해시장내 5,000원 이상 물품구매시 10%에 해당(500원)쿠폰증정
-쿠폰을 5,000원이상 모아오는 고객분께 온누리상품권 쿠폰만큼의 금액으로 교환,매출증대 효과</t>
  </si>
  <si>
    <t>김장철 고객사은행사</t>
  </si>
  <si>
    <t>상인회원의 자발적 참여로 5%~30% 세일행사(전품 및 일부품목)</t>
  </si>
  <si>
    <t>월곡시장 연말 바겐세일</t>
  </si>
  <si>
    <t>시장 활성화를 위한 이용 고객에게 온누리상품권 증정, 행사 기간내 구입금액 3만원이상 고객 대상으로 5,000원 상품권증정</t>
  </si>
  <si>
    <t>크리스마스 행사와 연계한 트리 만들기 체험행사</t>
  </si>
  <si>
    <t>크리스마스 행사와 연계한 트리 만들기 체험 및 행사기간 내 시장이용 고객에게 추첨을 통하여 온누리상품권 증정</t>
  </si>
  <si>
    <t>크리스마스와 연계한 고객 만족 세일행사</t>
  </si>
  <si>
    <t>크리스마스와 연계한 각 점포 세일행사,
행사참여 점포마다 크리스마스트리 설치,
일정량 구매 고객에게 선물증정</t>
  </si>
  <si>
    <t>고객과 함께하는 김장체험 및 연말 불우시설 나눔행사</t>
  </si>
  <si>
    <t>크리스마스와 연말연시 판매진작을 위하여 각 상점별 할인 및 경품권 지급</t>
  </si>
  <si>
    <t>연말 땡처리 특별 사은행사</t>
  </si>
  <si>
    <t>2만원 이상 2군데 구입영수증 제출시 바로 5,000 온누리상품권 증정행사</t>
  </si>
  <si>
    <t>가을철 김장맞이 그랜드세일</t>
  </si>
  <si>
    <t>현수막(10m X 0.8m) - 225,000
전단지(A4,칼라) - 600,000
배너설치대 - 120,000
경품권 - 220,000
추첨경품(1등, 1명) - 200,000
추첨경품(2등, 5명) - 200,000
추첨경품(3등, 10명) - 300,000
추첨경품(4등, 12명) - 450,000
추첨경품(5등, 15명) - 385,000
행사보조인력 - 300,000
온누리상품권구입 - 3,000,000</t>
  </si>
  <si>
    <t>50,000원이상 상품구매시 5,000원 상품권 증정</t>
  </si>
  <si>
    <t>월동가전 특가경품세일</t>
  </si>
  <si>
    <t>*월동가전 특가판매(3만원 이상 구매고객 경품추첨 행운권 증정)
*산타크로스 경품(1등-30만원외 43명 온누리상품권 추첨경품)
*64개 참여점포 이용고객 직접 뽑기 복불복 추첨경품 증정</t>
  </si>
  <si>
    <t>크리스마스 선물증정 이벤트</t>
  </si>
  <si>
    <t>1.각 상점에 미니 크리스마스트리 배포(150개)
2.지역의 초등학교에 학부모와 자녀들을 초청하여 크리스마스 트리만들기 체험실시</t>
  </si>
  <si>
    <t>고객 및 주민과 함께하는 김장체험 및 나눔 연말대행사</t>
  </si>
  <si>
    <t>김장김치 명작을 초대해 전통적인 김장김치 담그기를 고객과 함께 체험하고 직접담근 김치를 즉석 노래자랑대회에 참가한 고객에게 저울달기 이벤트로 김장김치 무게를 예측하여 무게를 맞추는 참가자 및 고객에게 김장김치를 경품으로 지급
-배추(1,100kg X 10,000원 = 1,100,000원) 배추와 양념비율은 7:3비율
-양념(445kg X 5,000원 = 2,225,000원)
음향,무대,사회 : 3,000,000원</t>
  </si>
  <si>
    <t>시장내 이용 고객에게 추첨을 통하여 크리스마스 선물증정</t>
  </si>
  <si>
    <t>크리스마스 행사와 연계한 행사 및 기간 내 시장이용 고객에게 추첨을 통하여 크리스마스 선물증정</t>
  </si>
  <si>
    <t>월동김장용품 세일 및 이벤트 행사</t>
  </si>
  <si>
    <t xml:space="preserve">2015. 12. 07 ~ 12. 10 : 참가점포 신청접수
2015. 12. 01~12. 14 : 홍보물제작 홍보물 게첨
2015. 12. 10~12. 15 : 월동김장용품 세일 및 이벤트 행사홍보
2015. 12. 07~12. 15 : 월동김장용품 세일
2015. 12. 15 : 경품 및 이벤트행사 </t>
  </si>
  <si>
    <t>연말연시 바자회 행사를 통한 매출증대와 시장방문고객유도를 위한 경품지급</t>
  </si>
  <si>
    <t>블랙데이 및 크리스마스축제</t>
  </si>
  <si>
    <t>감장용품 할인판매 및 경품권 제공, 게릴라공연</t>
  </si>
  <si>
    <t>연말 특별할인행사(경품행사)</t>
  </si>
  <si>
    <t>점포별 10%세일 및 경품권 추첨을 통하여 온누리상품권 등 경품증정행사</t>
  </si>
  <si>
    <t>송년감사세일</t>
  </si>
  <si>
    <t>행사기간동안 매일 오후3시~5시사이 상가별 특별 할인 행사</t>
  </si>
  <si>
    <t>테마축제 및 연말 특별판매 대행사</t>
  </si>
  <si>
    <t>고객과 함께하는 산타모자만들기 행사,
김장김치 누가 맛있게하나</t>
  </si>
  <si>
    <t>고객이 직접 산타모자를 만들어 자녀에게 선물(부모,자녀 같이하는 행사), 시장에서 준비한 채소와 양념을 고객이 직접 만들면 김치통에 담아 1포기씩 지급</t>
  </si>
  <si>
    <t>연말연말 분위기 상승을 위한 이벤트 행사기간 동안 방문고객에게 추첨을 통한 경품권 선물지급을 통하여 크리스마스에서 새해에도 지속적으로 시장 방문유도</t>
  </si>
  <si>
    <t>2015 달서시장 크리스마스 및 연말 고객감사대축제</t>
  </si>
  <si>
    <t>크리스마스 행사와 연계한 라이브공연 및 경품행사, 트리만들기 체험 및 행사기간 내 시장이용 고객에게 추첨을 통하여 복불복 크리스마스 선물증정, 벽화(트릭아트)에서 사진찍은 고객께 크리스마스선물증정 등</t>
  </si>
  <si>
    <t>와룡시장 20주년 k블랙데이 고객 감사 대축제</t>
  </si>
  <si>
    <t>상품구입 50,000원이상 구입한 고객에게 행운권을 지급하여 21일 오후5시에 경품 추첨하여 당첨자에게 전자제품 및 상품권 지급</t>
  </si>
  <si>
    <t>각점포 대륙할인 행사 및 침채된 시장 활성화에 대한 홍보집중</t>
  </si>
  <si>
    <t>연말 구매고객 특별 사은행사전</t>
  </si>
  <si>
    <t>아울렛 상권의 특성에 맞게 이월상품 특가전(30~90%) 및 구매고객 사은행사(예: 10만원 이상 전 구매고객 온누리상품권 지급)</t>
  </si>
  <si>
    <t>김장철특가세일 및 김장담그기 체험한마당</t>
  </si>
  <si>
    <t>김장철을 맞아 각점포별 경품증정 및 특가세일판매 (특별)매대설치 김장담그기 체험 한마당 추진 예정</t>
  </si>
  <si>
    <t>추후 제출 예정</t>
  </si>
  <si>
    <t>크리스마스 축하 행사와 연계한 행사기간 내 시장이용 1일 합산 10원이상 고객에게 추첨을 통하여 복불복 선착순 크리스마스 선물증정(온누리상품권지급으로 고객이 다시 한번 시장방문 기회여부), 카드발급 영수증 인정(간이영수증 불인정)</t>
  </si>
  <si>
    <t>크리스마스 축제행사와 연계한 행사기관내 시장이용 1일합산 10만원이상 고객에게 추첨을 통하여 복불복 선착순 크리스마스 선물증정(온누리상품권지급으로 고객이 다시 한번 시장방문 기회여부), 카드발급 영수증인정(간이영수증불인정)</t>
  </si>
  <si>
    <t>불우이웃돕기 김장행사</t>
  </si>
  <si>
    <t>11월22일 동구시장고객센타에서 김장만들기 행사 불우이웃돕기 영수증 합산 10만원 이상 구매고객님께 온누리상품권 1만원 증정</t>
  </si>
  <si>
    <t>불로전통시장 크리스마스 캐롤 경연대회 및 트리체험행사</t>
  </si>
  <si>
    <t>크리스마스 트리만들기 체험 및 행사기간 내 시장 이용 고객에게 추첨을 통하여 복불복 크리스마스 선물증정 및 크리스마스 캐롤 노래자랑</t>
  </si>
  <si>
    <t>능금시장 大 할인 판매</t>
  </si>
  <si>
    <t>시장내 사과 및 단감 판매점포에서 할인 판매시 경품권 배부후 추첨으로 상품권 수여</t>
  </si>
  <si>
    <t>김장담그기 행사</t>
  </si>
  <si>
    <t>김장담그기 행사를 통해 김장 나눔행사를 합니다</t>
  </si>
  <si>
    <t>전통시장에서 가족과 함께 부부와 함께 메리크리스마스</t>
  </si>
  <si>
    <t>김장용품 세일 및 떡메치기 체험과 무료시식 행사</t>
  </si>
  <si>
    <t>김장용품저가 세일 판매와 전품목 세일행사, 그리고 고객과의 어우림 행사로 떡메치기 체험과 무료시식 코너운영, 사은품 증정등을 추진함</t>
  </si>
  <si>
    <t>칠성시장 고객 송년 감사 대잔치</t>
  </si>
  <si>
    <t>한해동안 이용하여 주신 고객분들께 경품행사 및 고객맞이 공연 특설무대 행사 진행 예정</t>
  </si>
  <si>
    <t>칠정신.경명시장 연말 노마진 세일행사</t>
  </si>
  <si>
    <t>상가앞 도로 점용 부스 시설
-홍보용 현수막 및 배너 게시, 홍보전단 배부
-점포별 10% 세일행사 및 맛보기 시식코너 개설
-먹거리장터 개설
즉석복권 세일경품대잔치
전통시장 홍보를 위한 일반고객 상대 다트게임 선물증정</t>
  </si>
  <si>
    <t>연말 특별세일 경품행사</t>
  </si>
  <si>
    <t>팔달신시장을 찾는 구매 고객들에게 다트게임을 진행 선물증정 사전 홍보를 통한 고객유치, 경품행사를 통한 소비자들의 구매심리 유발 경품증정</t>
  </si>
  <si>
    <t>전통시장 판매 진작을 위해 고객방문 유도를 의한 경품권 지급</t>
  </si>
  <si>
    <t>고객과 함께하는 연말 특가판매전</t>
  </si>
  <si>
    <t>고객을 대상으로 상품을 특판가격으로 파격세일</t>
  </si>
  <si>
    <t>연말 특별판매전, 김장담그기 행사</t>
  </si>
  <si>
    <t>각 점포별 2품목 이상 원가이하판매전, 부녀회 김장담그기행사 후 불우이웃 돕기행사</t>
  </si>
  <si>
    <t>고객 체험행사(케이크만들기) 및 경품행사</t>
  </si>
  <si>
    <t>크리스마스 행사와 연계한 가족단위 크리스마스 케이크 만들기 행사 및 선물증정, 행사기간 중 구매고객대상 경품지급 행사</t>
  </si>
  <si>
    <t>연말 특별 경품행사</t>
  </si>
  <si>
    <t>연말연시 기간중 30만원이상, 구매고객에게 온누리상품권을 지급하는 행사</t>
  </si>
  <si>
    <t>년말 시장을 이용한 고객을 대상으로 경품권을 배부하여 추첨을 통한 경품행사(온누리상품권 지급)를 실시하여 고객님들에게 행복한 년말 선물을 증정</t>
  </si>
  <si>
    <t>김장철맞이 고객사은대축제</t>
  </si>
  <si>
    <t>김장철을 맞이하여 고객유치를 유도하고 관련업에 종사하는 상인들의 매출증대를 향상시키는 일환으로 구입합계 5만원이상 고객에게 온누리상품권 또는 김치냉장고용 용기세트를 경품으로 제공한다.</t>
  </si>
  <si>
    <t>중앙시장 크리스마스 트리설치</t>
  </si>
  <si>
    <t>중앙시장 크리스마스 트리를 설치하여 크리스마스를 분위기를 고조시켜 전통시장의 고객들의 볼거리를 제공하여 매출을 상승시키고자 함</t>
  </si>
  <si>
    <t>신도시장 크리스마스 꼼지락 축제</t>
  </si>
  <si>
    <t>1.상인 및 고객이 함께하는 "크리스마스 꼼지락 장터"
2. 상인회주최 크리스마스 "불우이웃돕기 바자회"
3. 동구 노인복지관 노인대학 예술제 행사 "신도시장 마당극장"
4. 100원 경매행사</t>
  </si>
  <si>
    <t>크리스마스 산타축제</t>
  </si>
  <si>
    <t>1.고객 산타모자 증정행사 2. 크리스마스 산타 음악회 3. 시장트리장식만들기 체험</t>
  </si>
  <si>
    <t>역전시장 연말 행운 대잔치</t>
  </si>
  <si>
    <t>전통시장 비수기인 12월에 일정 가격이상 구매 고객에게 즉석 복권을 증정하여 당첨 고객에게 온누리상품권 지급하여 고객을 다시 전통시장으로 유인함</t>
  </si>
  <si>
    <t>온누라상품권경품행사</t>
  </si>
  <si>
    <t>금액별 경품행사 진행
50,000~99,000 : 5천원
100,000~299,000; 1만원
300,000만원이상 : 2만원</t>
  </si>
  <si>
    <t>중앙시장 연말 경품 大축제</t>
  </si>
  <si>
    <t>중앙시장 이용하는 고객을 대상으로 응모권을 지급하여 전자제품 및 온누리상품권을 추첨을 통해 진행하고자 함</t>
  </si>
  <si>
    <t>중앙시장 연말 경품축제</t>
  </si>
  <si>
    <t>중앙시장에서 구매금액에 따른 온누리상품권을 지급하는 행사(카드영수증 및 현금영수증 확인후 지급)</t>
  </si>
  <si>
    <t>(K-SALE DAY) 전통시장 연말대축제를 도마큰시장과 함께!!</t>
  </si>
  <si>
    <t>5만원 이상일 때 5,000원 상품권지급, 
10만원이상일때 1만원 상품권 지급(1인 1일 1회 지급조건, 카드 및 현금영수증 인정)</t>
  </si>
  <si>
    <t>아듀 2015년 고객감사할인전</t>
  </si>
  <si>
    <t>행사기간내 3만원 이상 구매고객 경품권 증정, 12월 마지막주 경품권 추첨행사(선물증정)</t>
  </si>
  <si>
    <t>북적북적 크리스마스 축제</t>
  </si>
  <si>
    <t>1.북적북적 크리스마스 음악회 2.북적북적 경품행사 3. 대형트리만들기 고객참여 이벤트</t>
  </si>
  <si>
    <t>고객감사 크리스마스 경품 대축제</t>
  </si>
  <si>
    <t>1.크리스마스 문화행사 2. 산타와 함께하는 경품행사 3. 대형트리만들기체험</t>
  </si>
  <si>
    <t>크리스마스 산타맞춤의상 축제</t>
  </si>
  <si>
    <t>1.크리스마스 트리만들기 체험 2.산타맞춤의상 세일행사 3. 산타할아버지와 함께하는 문화행사</t>
  </si>
  <si>
    <t>부사시장 크리스마스 고객감사 대축제</t>
  </si>
  <si>
    <t>1.크리스마스 선물증정 이벤트 2.크리스마스 경품행사 3. 크리스마스 문화행사</t>
  </si>
  <si>
    <t>산성시장 크리스마스 K-Sale Day</t>
  </si>
  <si>
    <t>1.크리스마스 세일행사 2.크리스마스 경품행사 3.크리스마스 문화행사</t>
  </si>
  <si>
    <t>오류시장 산타축제</t>
  </si>
  <si>
    <t>1.산타 세일행사 2.산타 경품행사 3.산타 문화행사</t>
  </si>
  <si>
    <t>태평전통시장과 함께하는 해피 크리스마스</t>
  </si>
  <si>
    <t>크리스마스 트리 점등식 및 나만의 트리만들기
-크리스마스 케이크 만들기 체험
-크리스마스 산타 이벤트(시장 내 산타복장을 하고 다니며 이벤트를 통해 선물 증정)</t>
  </si>
  <si>
    <t>연말 경품권 증정행사, 온누리상품권 증정행사</t>
  </si>
  <si>
    <t>대전 125(일이오) 대학연합가요제</t>
  </si>
  <si>
    <t>2015년 대전지역 각대학 축제에서 일등팀을 모아 대흥동에서 일등중에 일등을 가리는 연말총결산 연합가요제,
1,2,3등 경품증정
축하공연으로 힙합가수 섭외,
11월29일~12월5일까지 5만원 이상 구매고객 영수증추첨을 통해 경품증정</t>
  </si>
  <si>
    <t>수험생을 위한 스카이로드 -꿈의 날개를 펴자- 가요제</t>
  </si>
  <si>
    <t>은행동상점가의 주 고객인 고3수험생들을 위한 경품 행사 및 가요제</t>
  </si>
  <si>
    <t>중앙로지하상가 크리스마스 경품 증정행사</t>
  </si>
  <si>
    <t>행사기간 중앙로 지하상가의 점포에서 구매한 고객의 영수증 뒷면에 성명, 전화번호를 기재 후 응모, 추첨을 통하여 온누리 상품권 지급</t>
  </si>
  <si>
    <t>크리스마스 행사와 연계한 트리만들기 체험 및 복불복 온누리상품권 지급 행사</t>
  </si>
  <si>
    <t>김장철 연말 행사와 함께 독거노인 김장김치 무료행사</t>
  </si>
  <si>
    <t>김장철 특별 감사세일과 함께 선물증정 및 독거노인 김장김치 무료행사 실시</t>
  </si>
  <si>
    <t>용호1동 골목시장 제1회 성탄절 맞이 고객감사 축제</t>
  </si>
  <si>
    <t>행사내용: 행사기간중 시장내 점포에서 3만원 이상 구매시 경품권증정</t>
  </si>
  <si>
    <t>용호삼성시장 연말 특별 고객감사 대축제</t>
  </si>
  <si>
    <t>크리스마스연말연시</t>
  </si>
  <si>
    <t>개장한지 얼마되지않아 널리 알리고파요</t>
  </si>
  <si>
    <t>부산진시장 송년 사은행사</t>
  </si>
  <si>
    <t>부산진시장에서 신용카드나 현금영수증으로 3만원 이상 구매 고객께 영수증 확인후 부산진시장 로고와 캐릭터가 그려진 크린랩 물티슈(2입)을 증정코자함</t>
  </si>
  <si>
    <t>년말 성북시장 감사세일</t>
  </si>
  <si>
    <t>*년말 고객 감사 차원에서 2만원이상 구매 고객에게 스크러치복권증정 또는 뽑기를 통해서 복불복 라면또는 온누리상품권 증정
*세일을 통해 마트와 같은 이미지부여</t>
  </si>
  <si>
    <t>"뭐라꼬? 초량전통시장에서 장보면 산타가 선물준다꼬?"</t>
  </si>
  <si>
    <t>초량전통시장에서 물품을 구매한 고객에게 산타클로스가 추첨을 통하여 다양한 크리스마스 선물 증정</t>
  </si>
  <si>
    <t>김장담그기 행사 및 재료 구매 방문자 경품 증정 행사</t>
  </si>
  <si>
    <t>연말특별판매행사실시, 행사시 고객응모권지급, 행사종료 후 추첨을 통해 경품지급</t>
  </si>
  <si>
    <t>전통시장 김장행사</t>
  </si>
  <si>
    <t>김장재료 구매 방문 고객에게 이벤트를 통한 경품 증정</t>
  </si>
  <si>
    <t>크리스마스 행사와 연계한 트리만들기 체험 및 행사기간 내 시장이용 고객에게 추첨을 통하여 복불복 온누리상품권 증정등, /시장인근 유치원과 협의/ 행사기간,내용,안내현수막설치</t>
  </si>
  <si>
    <t>김장철 세일 및 김장 체험 행사</t>
  </si>
  <si>
    <t>김장철 세일, 김장체험, 독거노인 돕기(김장)</t>
  </si>
  <si>
    <t>풍요로운 가을 고객감사 사은 대축제</t>
  </si>
  <si>
    <t>2015년 연말연시 고객 사은 경품 행사</t>
  </si>
  <si>
    <t>부전마켓다운[고,고,고 페스티벌]과 연제하여 고객 사은경품행사
-구매 금액별 경품 지급</t>
  </si>
  <si>
    <t>연말연시 특별 그랜드세일</t>
  </si>
  <si>
    <t>연말연시 특별그랜드 세일행사 기간중 1점포에서 5만원이상 구매고객님께 5,000원 온누리상품권을 지급한다. 홍보기간10일 현수막 공고예정</t>
  </si>
  <si>
    <t>고객과 함께하는 골드테마거리 연말 송년 대축제</t>
  </si>
  <si>
    <t>크리스마스와 연말을 맞아 문화공연을 통한 축제 분위기 조성, 세일,이벤트행사 병행추진</t>
  </si>
  <si>
    <t>부전마켓타운 축제(고,고,고페스티벌대축제)</t>
  </si>
  <si>
    <t>부전마켓다운 GOGOGO FESTIVAL 행사 단위시장별 지원금신청 
행사내용: 부전마케타운에서 총괄</t>
  </si>
  <si>
    <t>고고고 페스티벌(부전마켓타운 축제)</t>
  </si>
  <si>
    <t>다문화가족 김장담그기 체험행사</t>
  </si>
  <si>
    <t>다문화가족 13,000多中 일부(다국적별)참여하여 구포시장 나후카페에서 다문화가족 김장담그기 체험행사로 차별화된 시장홍보행사</t>
  </si>
  <si>
    <t>르네시떼 겨울 빛 축제</t>
  </si>
  <si>
    <t>영업활성화를 목적으로 르네시떼 정문광장, 시떼관 정문에 트리조형물 및 빛 구조물(조명)을 설피하여 고객들에게 볼거리 제공
온라인 광고(카카오스토리 광고,블로그 마케팅)를 통해 겨울 빛 축제 내용을 고객에게 홍보
*위 온라인 광고비를 지원 요청함</t>
  </si>
  <si>
    <t>반도프라자 연말 大 행사</t>
  </si>
  <si>
    <t>*5만원 이상 구매고객에게 5천원 온누리상품권 지급
*행사기간내 참가점포에서 발행한 영수증 합계도 해당됨
*특정점포는 판매금액 상향조정 실시
*상품 20%세일</t>
  </si>
  <si>
    <t>고객과 함께하는 연말 그랜드세일(연말행사)</t>
  </si>
  <si>
    <t>고객과 함께하는 연말 그랜드세일을 맞이하여 경품권을 통하여 고객을 유치하며 대형 경품보다 경품의 수량을 늘려 경품받는 고객수를 많이 하여 경품수령에 대한 기대치를 올려 고객을 증대시키고 구매 욕구를 자극하여 복이있는 덕포시장을 찾아주시는 고객분께 경품권 증정</t>
  </si>
  <si>
    <t>전통시장 수요 진작과 지역경제 활성화를 위한 복불복 온누리상품권 증정 이벤트</t>
  </si>
  <si>
    <t>주민과함께하는 김장잔치</t>
  </si>
  <si>
    <t>김장담그기체험, 독거노인(주민부녀회와함께하는행사)</t>
  </si>
  <si>
    <t>주민과 함께하는 김장김치</t>
  </si>
  <si>
    <t>김장담그기 체험, 독거노인 및 불우이웃돕기(대신시장과연합함)</t>
  </si>
  <si>
    <t>연말은 맞이하여 고객 사은 행사를 지난번 블랙프라이데이 행사때 시장이 너무 위축되고 고객이 현저하게 줄어 그랜드세일 형식으로 행사를 진행하고자 함</t>
  </si>
  <si>
    <t>충무동 골목시장 연말 특별시장 고객감사 대축제</t>
  </si>
  <si>
    <t>망미중앙시장 크리스마스 선물 大 이벤트</t>
  </si>
  <si>
    <t>크리스마스 행사와 연계한 행사기간 내 시장이용 고객에게 꽝이 없는 즉석복권을 제공, 복권을 긁어 경품 증정(경품내용: 카렌다등 선물증정)</t>
  </si>
  <si>
    <t>연말특별판매전(D/C 10%)</t>
  </si>
  <si>
    <t>K-Sale Day와 함께하는 수영팔도시장응원 문자이벤트</t>
  </si>
  <si>
    <t>고객들이 직접 핸드폰으로 하는 모바일 마케팅 이벤트입니다, 수영팔도시장을 응원하는 문자를 보내주신 분들에게 온누리상품권, 시장내 점포에서 사용가능한 쿠폰 및 사은품을 드립니다</t>
  </si>
  <si>
    <t>아듀~ 2015년 남천해변시장 연말 경품행사~</t>
  </si>
  <si>
    <t>1일 상품구입 3만원이상시 라면1봉지(5개入)</t>
  </si>
  <si>
    <t>김장담그기 김장재료 구매 방문고객에게 경품권 지급</t>
  </si>
  <si>
    <t>2015 부평깡통시장 연말 특별판매전</t>
  </si>
  <si>
    <t>2015 부평깡통시장 연말 특별판매전 행사와 연계한 동시장 내 시장이용 고객에게 경품권 내 및 추첨을 통하여 선물증정</t>
  </si>
  <si>
    <t>K-Sale Day 전통시장 년말 특별할인판매 경품 대 축제 행사</t>
  </si>
  <si>
    <t>창선상가내에서 상품을 25,000원 이상 구매한 고객에게 경품(온누리 상품권 5천원권1매-20%할인 효과)을 지급하는 행사임</t>
  </si>
  <si>
    <t>만물의 거리 시장 연말 대행사</t>
  </si>
  <si>
    <t>경품을 통한 복불복 선물증정</t>
  </si>
  <si>
    <t>광복동 빛축제 연계한 크리스마스 선물 고객무료 체험행사</t>
  </si>
  <si>
    <t>부산데파트 청년상인 창업지원사업을 통하여 선정된 예비 창업자들과 기존상인의 화합, 공동마케팅을 목적으로 하는 부산데파크 크리스마스행사의 일환으로 '광복동 빛축제 연계한 크리스마스 선물 고객무료 체험행사를 1주일간 실시함</t>
  </si>
  <si>
    <t>아리랑 거리 트리축제</t>
  </si>
  <si>
    <t>광복로 트리축제와 연계하여 아리랑거리도 광복로처럼 트리를 장식하여 아리랑거리를 알리는행사(고객유치효과를 가지는 행사)</t>
  </si>
  <si>
    <t>월드밸리 연말 고객 감사축제</t>
  </si>
  <si>
    <t>상가에서 5만원이상 구매고객을 대상으로 즉석경품권지급</t>
  </si>
  <si>
    <t>2015 크리스마스 대고객서비스 경품증정행사</t>
  </si>
  <si>
    <t>크리스마스 (자갈치시장) 방문객에게 선물증정</t>
  </si>
  <si>
    <t>크리스마스 행사와 연게하여 트리만들기 체험</t>
  </si>
  <si>
    <t>김장철(김장관련물품판매)행사</t>
  </si>
  <si>
    <t>김장철대비 시장에서(김장관련 물품을 5만원이상 구매하고, 영수증 지참하신분께 온누리상품권 5,000원 지급예정 (일 150명X5,000원X10=7,500,000/선착순지급예정)</t>
  </si>
  <si>
    <t>해운대 전통시장 크리스마스축하 경품행사</t>
  </si>
  <si>
    <t>*해운대 전통시장 크리스마스 축하 경품 행사
-해운대 시장이용고객 1,3,5만원 각 영수증 금액별 경품권 증정 및 경품 증정
*해운대라꼬 빛축제 기간중 시장내 별도 행사로 진행예정</t>
  </si>
  <si>
    <t>시설현대화 개장에 따른 '싼데이,싼데이' 할인행사</t>
  </si>
  <si>
    <t>영동전통시장 시설현대화 개장식에 맞춰 시장전체 점포가 참여하여 빅세일을 진행하고, 일정금액 이상 구매한 고객에게 친환경 에코백 장바구니를 사은품으로 증정하여 시장매출증대와 홍보의 효과</t>
  </si>
  <si>
    <t>연말 고덕시장 특별 할인판매 행사</t>
  </si>
  <si>
    <t>각 상점 할인판매, 일정기간 야시장 먹거리 판매, 온누리상품권 증정 행사</t>
  </si>
  <si>
    <t>암사종합시장 년말 특별대행사</t>
  </si>
  <si>
    <t xml:space="preserve">1.2015년 년말 특별 세일행사: 각점포별 세일품목 세일판매행사등
2. 2015년 년말 경품행사: 고객 사은경품행사등
3. 2015년 년말 이벤트행사: 전통시장 이벤트행사등 </t>
  </si>
  <si>
    <t>2015년 강북종합 전통시장 크리스마스 특별 할인행사</t>
  </si>
  <si>
    <t>크리스마스 관련 어린이 그림 공모전/ 크리스마스 트리만들기/ 장기자랑</t>
  </si>
  <si>
    <t>쿠폰제와 연계한 김장, 크리스마스축제, 연말특별행사</t>
  </si>
  <si>
    <t>*김장행사: 쿠폰제와 연계하여 사은품증정(고무장갑,커터,김장독)
*크리스마스축제 및 연말특별 판매: 트리만들기체험, 예쁜크리스마스카드만들기, 쿠폰제와 연계된 사은품증정(생활용품)</t>
  </si>
  <si>
    <t>12월 수유재래시장 크리스마스 선물 대잔치!!!</t>
  </si>
  <si>
    <t>수유재래시장내 2~3곳을 선정하여 대형 크리스마스트리를 설치(장식은 고객들이 할 수 있게 준비)하며 매일 한 두 번씩 로또추첨기를 통해 즉석에서 크리스마스 선물(경품)을 지급하는 행사를 함으로써 고객들에게 흥미와 즐거움을 주는 동시에 비수기인 12월에 매출신장에 도움이 될 것임</t>
  </si>
  <si>
    <t>김장철 농,축산물 빅세일 할인행사</t>
  </si>
  <si>
    <t>시장내 모든 상점은 15%이상 할인판매한다.
3만원 이상 구매시- 고무장갑 증정
5만원 이상 구매시- 5천원권 상품권 증정
10만원 이상 구매시- 1만원권 상품권 증정</t>
  </si>
  <si>
    <t>메리크리스마스</t>
  </si>
  <si>
    <t>크리스마스 트리만들기 체험 및 노래자랑과 가수의 공연, 행사기간 내 송화시장에서 구매한 2만원 이상의 현금영수증이나 신용카드 영수증을 갖고 오시는 고객에게 뽑기를 하여 온누리상품권, 키친타월, 세제, 각티슈등을 지급</t>
  </si>
  <si>
    <t>가족과 함께하는 추억의 달고나 파티&amp; 포토존에서 추억의 사진 만들기</t>
  </si>
  <si>
    <t>*행사기간 내 시장이용 고객에게 행운의 크리스마스 선물 증정(일정구매이상)
*가족과 함께하는 추억의 달고나 파티
*크리스마스 특별 100원 경매
*어린이들을 위한 크리스마스 특별 공연</t>
  </si>
  <si>
    <t>테마축제(크리스마스 축제 이벤트)</t>
  </si>
  <si>
    <t>크리스마스를 맞이하여 세일과 더불어 전통시장을 찾는 고객분들께 추첨을 통하여 선물증정 이벤트</t>
  </si>
  <si>
    <t>삼성동시장 연말 그랜드세일</t>
  </si>
  <si>
    <t>연말을 맞이하여 홍보 및 세일행사로 고객 유치</t>
  </si>
  <si>
    <t>신원시장 연말 고객 감사 이벤트</t>
  </si>
  <si>
    <t>행사기간동안 점포별 세일행사 및 오만원이상 카드 및 현금영수증으로 물건구입고객에게 오천원권 온누리상품권증정</t>
  </si>
  <si>
    <t>게릴라 이벤트 및 우수고객 사은대잔치</t>
  </si>
  <si>
    <t>특전시간내 가능한 모든 점포가 참여하여 대표상품을 특판가격으로 파격적 세일판매, 각 점포의 우수고객을 선정하여 사은품지급</t>
  </si>
  <si>
    <t>전 점포 10%할인행사, 50,000원이상 구매시 경품권 증정(온누리상품권 5,000원)</t>
  </si>
  <si>
    <t>연말 특별 특가판매 및 김장행사</t>
  </si>
  <si>
    <t>연말연시 불우이웃돕기 떡국행사 및 주민 노래자랑</t>
  </si>
  <si>
    <t>*지역 독거노인 초청 떡국 나눔행사
*지역주민과 함께하는 노래자랑(경품행사포함)</t>
  </si>
  <si>
    <t>(땡처리 특가이벤트): 점포의 물품을 특별 할인가로 처리하여 점포의 재고 소진 및 고객 감사 서비스 제공</t>
  </si>
  <si>
    <t>남구로시장 GUGU 크리스마스 축제</t>
  </si>
  <si>
    <t>*시장 방문 고객과 함께하는 소망트리 만들기 체험 이벤트
-소망트리 앞 루돌프와 함께하는 산타복장 입어보기 체험
*GUGU 크리스마스축제 기간동안 시장 이용 고객 중 추첨을 통한 선물증정
*시장 이용고객을 위해 코코몽과 함께하는 병신년 운세보기 및 타로점 체험</t>
  </si>
  <si>
    <t>현대시장과 고객이 함께하는 따뜻한 연말 행사</t>
  </si>
  <si>
    <t>지역과 연계한 따뜻한 연말 보내기 행사로 행사기간 내 3만원 이상 구매고객 중 아동 동반 가족 대상으로 크리스마스 트리 만들기 체험 신청접수(선착순50명) 후 크리스마스 트리 만들어 지역에서 소외된 어르신 찾아가는 나눔행사</t>
  </si>
  <si>
    <t>"2015년 남문시장 크리스마스 축제"</t>
  </si>
  <si>
    <t>크리스마스축제행사(온누리,성탄절축제행사)</t>
  </si>
  <si>
    <t>12.15~25일까지 크리스마스축제행사 트리만들기, 산타행사,이벤트등</t>
  </si>
  <si>
    <t>고객 감사 세일행사</t>
  </si>
  <si>
    <t>행사기간 중 시장 회원점포에서 구매금액 합산이 5만원이상인 영수증(카드,현금)을 가지고 상인회 사무실 방문시 5천원권 온누리상품권 제공(10%세일)</t>
  </si>
  <si>
    <t>상계중앙시장 송년 감사축제</t>
  </si>
  <si>
    <t>연말을 맞아 지역주민과 함께하는 경품 대잔치 시장내 전 전포가 참여하는 경품지급 행사실시(행사기간 내 3만원 이상 구매 시 5천원,5만원 이상 구매시 1만원 상품권지급)</t>
  </si>
  <si>
    <t>전통시장 연말 大 행사</t>
  </si>
  <si>
    <t>지역 어린이와 함께하는 크리스마스축제 및 연말 세일행사</t>
  </si>
  <si>
    <t>신도봉시장 크리스마스축제</t>
  </si>
  <si>
    <t>크리스마스 연계 먹거리세일 및 선물증정</t>
  </si>
  <si>
    <t>연말특가판매 및 경품대잔치</t>
  </si>
  <si>
    <t>일정금액 이상 구매고객께 경품지급 행사, 각 점포에서 10~20% 세일 진행</t>
  </si>
  <si>
    <t>고객과 시장이 함께하는 크리스마스</t>
  </si>
  <si>
    <t>*소원트리- 신년소원을 트리에 달아놓고 추첨해서 선물증정
*1일 3만원이상 구매고객(영수증지참) 또는 100원 쿠폰 30매를 가져오시는 고객에게 선물증정</t>
  </si>
  <si>
    <t>크리스마스 축제 및 연말 특별 세일판매전</t>
  </si>
  <si>
    <t>연말 시장 판매품 특별세일, 행사기간 내 시장이용 고객에서 쿠폰 증정과 쿠폰추첨을 통하여 크리스마스 선물증정</t>
  </si>
  <si>
    <t>김장 재료 특가 세일</t>
  </si>
  <si>
    <t>*현수막 게첨, 전단지제작, 동대문신문사(지역신문)광고게재, 경품권(쿠폰)제작
*김장재료특가세일 및 온누리 상품권 구입시행, 각설이공연행사 시행</t>
  </si>
  <si>
    <t>전통시장 연말 할인 대 행사</t>
  </si>
  <si>
    <t>년말 바겐세일 및 특가판매, 경품행사등</t>
  </si>
  <si>
    <t>2015년 남성시장 결산세일 행사</t>
  </si>
  <si>
    <t>남성시장 방문고객에게 키다리 아저씨를 이용한 행사홍보 및 즉석복권을 통한 경품행사(온누리상품권,화장지,라면등)</t>
  </si>
  <si>
    <t>전통시장 등록 경축 K-Sale Day 할인 행사</t>
  </si>
  <si>
    <t>*K-Sale Day 이와 김장 행사 겸 전통시장 등록 기념 할인행사
*김장용 배추 무 5만원 이상 구매고객 김장용 앞치마 증정(200개한정)(행운의 추첨)
*K-Sale Day 행사중 3만원 행운의 추첨 상품권 증정(5,000원 100매 한정)
*현수막/전단지,만국기(시장전체)</t>
  </si>
  <si>
    <t>사당동 먹자골목 연말 경품추첨 대잔치</t>
  </si>
  <si>
    <t>테마축제(추억의 황금마차)</t>
  </si>
  <si>
    <t>동작구의 추억의 황금마자 행사와 연게하여 추억의 먹거리행사와 시장이용고객 중 일정 금액 구매 고객에게 즉석 복권 당첨 선물 증정</t>
  </si>
  <si>
    <t>행사기간 내 참여점포 이용고객 중 일회 3만원 이상 구매고객에게 추첨을 통하여 복불복 크리스마스 선물 증정</t>
  </si>
  <si>
    <t>전통시장 연말 大(대) 행사</t>
  </si>
  <si>
    <t>행사기간중 5만원 이상(행사기간중 영수증 합산가능) 구매고객에게 즉석복권 추첨, 온누리상품권 5천원 또는 주방용 장갑 증정</t>
  </si>
  <si>
    <t>2015 송년 특별 감사 세일</t>
  </si>
  <si>
    <t>1.행사기간 동안 시장 전 제품을 20%~60%까지 세일
2. 3만원 이상 구매고객에게 추첨을 통하여 경품 지급</t>
  </si>
  <si>
    <t>연말 특전판매전</t>
  </si>
  <si>
    <t>1. 행사기간내 1전 점포 5% 바겐세일
2. 30,000원이상 물건구매하신분들 상품권 교환하기
3. 이벤트행사(경품추첨행사)</t>
  </si>
  <si>
    <t>GoodBye 2015' 아현시장 연말 경품전(가제_</t>
  </si>
  <si>
    <t>아이와함께하는 아현시장' 컨셉활용, 행사 기간 중 아이동반시 할인혜택 제공(각 상점별로 할인율 및 품목, 방식 결정하여 내용안나문 게제)
-'호호아현' 행사기간 중 아이와 함께 방문하는 고객에게 호빵 제공 행사진행
-상인들의 상품지원을 통해 랜덤박스 제작 및 행사 기간 중 판매
-크리스마스 시즌과 연계 '크리스마스선물' 컨셉으로 행사 기간 중 시장 이용 고객들에게 쿠폰증정 및 추첨을 통한 경품행사 진행(일일 20,000이상 이용 고객 한정, 쿠폰은 상인회에서 발부)
-2016년 아현시장 달력제작 및 시장 방문 고객에게 배포/SNS를 통한 달력비치 인증샷 사진경연대회를 진행/상품제공
-상인 동아리 발표회 공연 진행(합창/마술동아리)</t>
  </si>
  <si>
    <t>복불복 크리스마스 선물쿠폰 증정</t>
  </si>
  <si>
    <t>물품 구입 시 구입 가격에 비례하는 할인 쿠폰 증정(5만원 이상-5천원 쿠폰, 10만원 이상-1만원 쿠폰..)</t>
  </si>
  <si>
    <t>인왕시장 김장행사</t>
  </si>
  <si>
    <t>게임을통해(제기차기,다트등) 그날그날 추첨(선별)해서 인왕시장전용 구매쿠폰 증정행사</t>
  </si>
  <si>
    <t>포방터시장 김장행사</t>
  </si>
  <si>
    <t>김장행사 기간 동안 김장재료 구매 방문고객에게 경품지급</t>
  </si>
  <si>
    <t>2015년 연말 이벤트(사은품증정)행사</t>
  </si>
  <si>
    <t>크리스마스 축하 특별 판매전</t>
  </si>
  <si>
    <t>1.축제기간에 시장을 방문하는 고객에게 특별한 선물증정
2.타임세일을 통해 특별가 판매
3.2만원이상 구매고객에게 추첨권을 증정
4. 일2회 추첨을 통한 경품과 온누리상품권,사은품 증정</t>
  </si>
  <si>
    <t>전통시장 고객감사 연말 대축제</t>
  </si>
  <si>
    <t>경품행사 및 노래자랑 공연등 각종이벤트</t>
  </si>
  <si>
    <t>1. 30,000원이상 물건구매하신분들 상품권 교환하기
2. 행사기간내 15% 바겐세일
3. 이벤트행사(즉석 민속놀이)</t>
  </si>
  <si>
    <t>경품 증정 및 추첨 행사</t>
  </si>
  <si>
    <t>1. 3만원이상 구매고객에게 5천원권 온누리상품권 증정
2. 상품구매한 고객분께 경품권을 증정후 추첨을 통하여 푸짐한 경품(온누리상품권)을 드림</t>
  </si>
  <si>
    <t>경품추첨행사, 홍보물(전단지배포,현수막,배너) 온누리상품권 교환행사</t>
  </si>
  <si>
    <t>김장행사, 크리스마스 축제, 연말 특별판매전</t>
  </si>
  <si>
    <t>1.김장행사체험-불우이웃에게 증정
2.행사기간 내 시장이용 고객(30,000원 이상 영수증 지참)에게 즉석복권 교환 복불복 크리스마스 선물증정
3.연말 특별판매전 10,000원 이상 고객에게 장위전통시장 카렌다제작하여 증정</t>
  </si>
  <si>
    <t>시장내에서 구매한 영수증 제시시 크리스마스 트리 만들기 체험또는 에어볼게임을 통해 크리스마스 선물증정행사</t>
  </si>
  <si>
    <t>연말 특별판매 및 경품행사</t>
  </si>
  <si>
    <t>연말 특별 할인행사 및 행사기간 내 시장 이용 고객에게 추첨을 통하여 경품 지급</t>
  </si>
  <si>
    <t>문정로데오 연말 대할인 sale</t>
  </si>
  <si>
    <t>1. 문정동로데오상점가 의류패션 상점 연말 대할인 70%~
2. \100,000이상 구매고객 경품 제공</t>
  </si>
  <si>
    <t>새마을시장 연말 고객감사 이벤트</t>
  </si>
  <si>
    <t>시장인근 지역주민들과, 상인들이 하나되어 고객감사 할인행사 1만원이상 구매고객에게 5천원 온누리상품권 증정</t>
  </si>
  <si>
    <t>김장 재료 할인 및 복불복 종량제 규격봉투 증정</t>
  </si>
  <si>
    <t>2015년말고객맞이 大감사세일</t>
  </si>
  <si>
    <t>1.홍보사업 2.경품추첨 3.노래자랑 4.투호대회 5.고객사은그랜드세일등</t>
  </si>
  <si>
    <t>각점포특가할인판매(각점포참여), 시장홍보 및 장보기경품행사</t>
  </si>
  <si>
    <t>장보고 선물받고!!! 크리스마스&amp;연말 大 축제</t>
  </si>
  <si>
    <t>테마축제- 크리스마스 축제: 엄마와 함께하는 케익만들기 체험행사
연말 특별판매전
-그랜드세일 행사: 3만원이상 구매고객에게 온누리 상품권 증정행사
-전통시장 가는날 행사: 행사 참여 점포에서 시장 중앙 통로에 탁자를 놓고 상품을 10~20%를 세일 판매하는 행사</t>
  </si>
  <si>
    <t>1.김장행사 2. 연말행사</t>
  </si>
  <si>
    <t>1.김장행사 기간중 김장용품 구매 3만원 이상의 소득공제영수증 및 카드점표를 가져오신분들께 5,000원 온누리 상품권 지금(600명) 2.연말행사 기간중 물품구매 3만원 소득공제영수증 및 카드점표를 가져오신분들께 5,000원 온누리상품권 지금(600명)</t>
  </si>
  <si>
    <t>송년갈지세일</t>
  </si>
  <si>
    <t>경품행사 및 이벤트</t>
  </si>
  <si>
    <t>나눔과 사랑의 크리스마스 트리</t>
  </si>
  <si>
    <t>크리스마스 행사기간 중 고객이 장을 보시고 난 뒤 크리스마스 엽서에 사연을 적어 사랑의 크리스마스 트리에 매달어 주시면 감동적인 내용을 선정해 크리스마스 선물 증정</t>
  </si>
  <si>
    <t>전통시장에 산타가 나타났다</t>
  </si>
  <si>
    <t>크리스마스 행사기간 중 주말 13시~17시 사이 전통시장에서 부모님과 같이 장을 보는 어린이가 산타할아버지와 같이 기념촬영 및 즉석 추첨을 통하여 복불복 선물증정(다문화 가정 어린이 초청행사 병행)</t>
  </si>
  <si>
    <t>전통시장 연말 大행사</t>
  </si>
  <si>
    <t>세일행사 및 시장이용 고객 중 일정금액 이상 구매 시 온누리상품권증정 및 경품추첨</t>
  </si>
  <si>
    <t>테마축제, 연말 특별판매전</t>
  </si>
  <si>
    <t>대형 크리스마스트리 만들어 엄마와 어린이가 함께 작은 트리만들기하여 트리나무에 걸어두는 행사,
1만원이상 구매고객 경품행사</t>
  </si>
  <si>
    <t>연말년시 시장이용고객사은경품행사, 세일행사, 물품구매고객에게 쿠폰지급 사은품지급</t>
  </si>
  <si>
    <t>온누리경품행사(카드영수증, 현금영수증한함)</t>
  </si>
  <si>
    <t>카드영수증, 현금영수증고객에 한하여 3만원이상 오천원 온누리지금, 7만원이상 일만원권 온누리증정</t>
  </si>
  <si>
    <t>광장시장입구 아치형 조형물 장식하기</t>
  </si>
  <si>
    <t>크리스마스 및 연말을 맞이하여 시장입구 아치형조형물 북1문, 북2문, 동문 3곳 장식하기</t>
  </si>
  <si>
    <t>금천교시장 크리스마스 축제</t>
  </si>
  <si>
    <t>연말연시 크리스마스</t>
  </si>
  <si>
    <t>연말연시 크리스마스 분위기를 연출하여 상가내,외부 출입구 천정에 시설물 설치, 사은품을 준비하여 각 매장에서 물품을 구입하는 고객에게 사은품 증정</t>
  </si>
  <si>
    <t>크리스마스 트리 만들기 축제 및 복불복 상품권 지급</t>
  </si>
  <si>
    <t>고객과 함께 만드는 동대문시장 트리축제(동대문 5개 시장 공동행사)</t>
  </si>
  <si>
    <t>연말 대 바겐세일</t>
  </si>
  <si>
    <t>판매 촉진을 위한 경품행사</t>
  </si>
  <si>
    <t>침체되어있는 전통시장을 연말 분위기에 맟혀 우리시장에서 상품을 구입한 5만원이상 영수증 지참시 사은품 증정(햇김,재래김 또는 미역,다시마 8,000원 이상 약 16%할인행사)</t>
  </si>
  <si>
    <t>연말 고객사은 대잔치</t>
  </si>
  <si>
    <t>3일간의 고객사은 경품행사 및 4일간의 특가판매 행사를 하고자 합니다</t>
  </si>
  <si>
    <t>중랑 동부시장 동아리 크리스마스 大축제</t>
  </si>
  <si>
    <t>중랑 동부시장 동아리 크리스마스 大축제 행사와 연계하여 동부시장에서 3만원이상 구매고객에게 5천원 상품권지급 및 크리스마스 대축제에 룰렛을 통한 크리스마스 선물 경품 증정행사진행</t>
  </si>
  <si>
    <t>크리스마스 트리에 2016년 한해 소원성취 써서 걸기, 3만원이상 물품구매고객에게 복불복 추첨을 통해 크리스마스 선물증정</t>
  </si>
  <si>
    <t>명일시장과 함께 따뜻한 겨울보내기</t>
  </si>
  <si>
    <t>할인매대 ZONE을 형성한 특가판매, 각상가별 할인판매, 일정금액 이상 구입고객 상품증정</t>
  </si>
  <si>
    <t>신사시장 연말 대장치</t>
  </si>
  <si>
    <t>세일점포에서 3만원이상 구매하신 영수증을 가지고 오는 고객에게 5천원 상품권 증정</t>
  </si>
  <si>
    <t>7 days 재미있는 경품 이벤트</t>
  </si>
  <si>
    <t>연말 특별 판매 대잔치</t>
  </si>
  <si>
    <t>*점포별 할인특가 판매
*전통시장을 이용한 고객들을 위한 경품권 추첨 이벤트 및 공연(온누리상품권 증정)
*크리스마스트리 포토존과 트리 만들기 체험황동</t>
  </si>
  <si>
    <t>한우거리축제 연계행사</t>
  </si>
  <si>
    <t>수암시장의 자랑 '한우거리축제, 연계하여 행사기간중 시장방문고객에 한하여 추첨권 지급하여 점포별 깜짝 이벤트 행사(온누리상품권 오천원상당지급)</t>
  </si>
  <si>
    <t>크리스마스 선물 증정 이벤트</t>
  </si>
  <si>
    <t>즐거운 크리스마스를 기념하고 한해를 보내는 아쉬움을 달래는 의미로 고객에겐 행복을 상인들에겐 즐거움을 선사할 수 있는 행사기간내 3만원이상 구매 고객에게 크리스마스 선물증정 이벤트</t>
  </si>
  <si>
    <t>야음상가시장에서 미리하는 [야음미리크리스마스!!]</t>
  </si>
  <si>
    <t>1. 산타와함께 힐링투어 전동카트 무료탑승 및 경품행사
2. 물품구매후 경품권배포- 푸짐한 경품행사</t>
  </si>
  <si>
    <t>여러가지 경품지급 행사, 점포별 상품지정 할인</t>
  </si>
  <si>
    <t>연말특별판매점</t>
  </si>
  <si>
    <t>김장철 맞이 경품 행사</t>
  </si>
  <si>
    <t>행사 기간내 5만원 이상 물품을 구입한 시장이용 고객을 대상으로 온누리상품권 5천원 및 앞치마,고무장갑 증정</t>
  </si>
  <si>
    <t>태화종합시장 고객 '감.사" DAY'S</t>
  </si>
  <si>
    <t>전통시장 연말 大행사를 통하여 2015년 한 해 동안 시장을 방문해주시고 사랑해주신 고객 여러분께 감사의 의미로 '감','사과' 이벤트를 통해 증정등 5일장날 공연(마술)으로 남녀노소 모두에게 감사의 의미를 전한다</t>
  </si>
  <si>
    <t>소통과 공감으로 함께 즐기는 경품대축제</t>
  </si>
  <si>
    <t>12월7일~13일 까지 각 상회당 3만원 이상 구매하는 고객에 한하여 행운경품을 1장씩 드리고 12월 14일 오전 11시 30분에 행운경품추첨</t>
  </si>
  <si>
    <t>김장 특가 세일</t>
  </si>
  <si>
    <t>상인들이 직접 재배한 농산물(배추,무우,고추가루등)좋은 품질에 저렴한 가격에 풍물시장을 찾으신 고객분께 감사의 특가세일합니다</t>
  </si>
  <si>
    <t>크리스마스 감사 대 잔치</t>
  </si>
  <si>
    <t>크리스마스를 맞이하여 3만원이상 물품을 구매하신 고객에게 일만원 상당의 선물을 증정함, 산타 복장의 할아버지가 주는 선물 *성탄트리를 제작하여 분위기를 고조시킴</t>
  </si>
  <si>
    <t>K-Sale Day [계산시장 연말 대 행사]</t>
  </si>
  <si>
    <t xml:space="preserve">1. 연말 특가세일 및 고객 이벤트- 시장이용 고객 복불복 다트,룰렛 경품 추첨 </t>
  </si>
  <si>
    <t>테마축제기간 중 전통시장 물품구입고객에게 매일매일 즉석식복권을 통하여 장갑, 목도리등 겨울용 물품을 지급하는 행사로 진행하여 전통시장활성화 도모하고자 함</t>
  </si>
  <si>
    <t>연말연시 크리스마스경품축제</t>
  </si>
  <si>
    <t>연말을 맞이하여 크리스마스 축제를 위해 5만원이상 고객에게 경품(온누리상품권)을 지급하여 더욱 알찬 장보기를 할수있고 상인들 또한 매출상승의 푸근한 연말기대</t>
  </si>
  <si>
    <t>테마축제기간 중 물품구매고객에게 매일매일 추첨을 통하여 케익,장갑,목도리,양말등 소모품을 지급</t>
  </si>
  <si>
    <t>특별판매전기간 물품구입고객 추첨을 통해 크리스마스 특별선물증정(케익,손장갑,양말등 매일매일 추첨하여 지급)</t>
  </si>
  <si>
    <t>토지금고 시장 연말 특별판매 및 경품행사</t>
  </si>
  <si>
    <t>*상인들의 산타복장(모자 착용)
*행사기간내에 즉적 이벤트(1일에 3명에 한함)
*행사기간 내에 5만원이상 구입한 고객에게 즉석 상품권 지급</t>
  </si>
  <si>
    <t>크리스마스 맞이 경품행사</t>
  </si>
  <si>
    <t>크리스마스 행사 기간 내 5만원이상 구매고객에게 스크래치복권 1매를 뽑아서 적혀있는 선물증정(선물종류: 무릎담요, 보온병)</t>
  </si>
  <si>
    <t>연말 특별판매전에 참여하여 이용한 고객에게 추첨을 통해 경품 증정</t>
  </si>
  <si>
    <t>크리스마스와 함께 가족사진 콘테스트</t>
  </si>
  <si>
    <t>시장 중앙에 크리스마스트리를 제자하여 설치한 후에 시장 이용고객들중 크리스마스트리앞에서 촬영한 사진을 응모한 고객들을 추첨하여 경품을 지급하는 이벤트행사를 진행하고자함</t>
  </si>
  <si>
    <t>연말 특별 사은 행사</t>
  </si>
  <si>
    <t>연말과 크리스마스 맞아 장승백이 전통시장을 이용하는 모든 고객에게 할인 구매 사은행사(구매액의 20%를 상품권으로 제공)</t>
  </si>
  <si>
    <t>2015년 송현전통시장 연말 감사 大잔치</t>
  </si>
  <si>
    <t>1. 행사 기간 중 전 품목 할일 행사 진행
2. 행사 기간 중 송현시장 내 전 구매목록 합산 오만원 구매 고객에게 경품 증정
3. 행사 기간 중 송현시장 내 전</t>
  </si>
  <si>
    <t>연말 고객감사 세일 및 경품 이벤트</t>
  </si>
  <si>
    <t>연말을 맞아 그동안 깡시장을 애용해주신 고객분들에게 감사의 마을을 담아 2015마지막 정기세일(점포별10~50%)을 실시하고 세일 기간중 물품구매 영수증을 모아오시는 고객분들에게 즉석 추첨을 통해 경품(온누리상품권) 지급하는 이벤트 행사</t>
  </si>
  <si>
    <t>부평문화의거리 통큰 K-세일 행사</t>
  </si>
  <si>
    <t>문화의 거리는 청소년등 젊은 층이 주요고객으로서, 다가오는 크리스마스와 연말을 겨냥한 다양한 공연 행사를 실시하고자 함.
-자체 세일행사 실시
-시장을 이용한 고객에게 추첨을 통한 선물 증정
-거리 공연 이벤트로 활기차고 들뜬 거리 형성하여 향후 외국인 관광객 유치를 위한 지속적인 사업으로 발전시키고자 함.</t>
  </si>
  <si>
    <t>연말 특별 플리마켓 장터 및 이벤트 행사</t>
  </si>
  <si>
    <t>청년 플리마켓, 아나바다 장터, 동물체험, 버스킹 공연, 먹거리장터 등</t>
  </si>
  <si>
    <t>연말 10+1행사</t>
  </si>
  <si>
    <t>물품 5만원 이상 구매고객에게 온누리 상품권 5,000원 지급</t>
  </si>
  <si>
    <t>3만원이상 구매고객 대상으로 산타복장의 캐리커쳐 그려주기, 3만원이상 구매고객 대상으로 가훈을 캘리그라피로 써주기</t>
  </si>
  <si>
    <t>전통시장 환경정비 및 방문 캠페인으로 물품 구입시 쓰레기 종량제봉투지급(5천원이상-10L, 1만원이상-20L, 5만원이상-50L)</t>
  </si>
  <si>
    <t>가좌시장 방문 고객이 같이 참여하는 김장담그기 체험</t>
  </si>
  <si>
    <t>김장나누기행사, 크리스마스 행사와 연계하여 선물증정</t>
  </si>
  <si>
    <t>*지역주민 및 다문화가족이 참여하는 김장 행사를 실시하여 김장나눔과 함께 소외된 이웃들에게 전달하는 사랑의 김장나누기행사
*크리스마스트리 만들기등 연말 시장행사와 연계하여 추진</t>
  </si>
  <si>
    <t>전통시장 물품구입고객에게 매일매일 즉석식복권을 통하여 겨울용 물품(장갑등)을 지급하는 행사로 진행하여 전통시장활성화에 도움이 되고자 합니다</t>
  </si>
  <si>
    <t>특별 바겐세일</t>
  </si>
  <si>
    <t>신포국제시장 K-Sale Day와 연계한 크리스마스 축제행사</t>
  </si>
  <si>
    <t>크리스마스 행사와 연계한 행사기간 내 시장이용 고객에게 추첨을 통하여 복불복 크리스마스 경품 선물을 증정하는 행사 진행</t>
  </si>
  <si>
    <t>K-Sale Day 연계 테마축제</t>
  </si>
  <si>
    <t>지역 축제와 연계하여 시장방문 구매고객 유도를 위한 경품 및 쿠폰지급 이벤트</t>
  </si>
  <si>
    <t>연말 경품행사</t>
  </si>
  <si>
    <t>동인천 5개 지하상가가 연게하여 연말 연시 상품구매고객에게 온누리상품권 지급</t>
  </si>
  <si>
    <t>오감통 K-Sale</t>
  </si>
  <si>
    <t>김장체험, 경품행사 및 공연 10% 할인행사</t>
  </si>
  <si>
    <t>연말 불우이웃돕기 김장 담그기</t>
  </si>
  <si>
    <t>각 점포당 불우이웃돕기 성금 모집 후 김장 담궈서 불우이웃에게 전달</t>
  </si>
  <si>
    <t>크리스마스 전후 불우이웃돕기 김장담그기 행사 참여 방문유도를 위한 홍보마케팅 경품지급</t>
  </si>
  <si>
    <t>K-Sale Day 연계 김장행사</t>
  </si>
  <si>
    <t>김장 재료 구매 방문고객 경품증정 이벤트</t>
  </si>
  <si>
    <t>연말특별판매전(산수유 열매 수확 특별이벤트)</t>
  </si>
  <si>
    <t>*12월 22일 세시풍속(동지)과 나들이장터 민속놀이 참가자에게 경품제공 이벤트 행사를 통한 장터선전과 상품판로 개척(경품류: 산야초와 건나물류 및 다양한 곡류)
*11월~12월 산수유열매 채취시기와 함께 산수유 도,소매시장으로서 산수유 효소담기, 열매따기등 농가체험이벤트를 통한 고객과 상인의 직거래판로 개척
*경매활동: 모든 상품 1,000원 경매부터 시작하여 고객들에게 싼가격의 상품구입의 즐거움을 준다</t>
  </si>
  <si>
    <t>김장행사 및 불우이웃돕기</t>
  </si>
  <si>
    <t>크리스마스트리체험, 상품권발행, 쿠폰이용고객추천,상품 지급 훈바공연등</t>
  </si>
  <si>
    <t>크리수마스 축제공연,X-mas 선물증정이벤트(산타복입고)</t>
  </si>
  <si>
    <t>1.주차장 무대- x-mas 축제공연 2. 축제참여고객-경품세일행사(7일간)</t>
  </si>
  <si>
    <t>야시장 개장 기념 특별 세일. 경품 행사</t>
  </si>
  <si>
    <t>1점포 1품목 이상 원가세일 행사,
5만원 이상 구매고객에게 야시장 상품 무료 이용권 1만원권을 지급하여 야시장에서 이용할 수 있도록 함,
특가판매장을 설치하여 세일판매(농산물,건어물,과일 등)</t>
  </si>
  <si>
    <t>연말 특별 판매</t>
  </si>
  <si>
    <t>전단지와 플랜카드로 행사 일정을 널리 알려 시장 내 각 상가에서 30,000원 이상 상품을 구입시 온누리상품권 5,000원을 증정하면 시장 내 매출 증대에 기여할 것으로 예상됩니다. 상품권 증정은 영수증 확인후 상인회 사무실에서 지급할것입니다.</t>
  </si>
  <si>
    <t>순첫시아랫시장 먹거리야시장 행사</t>
  </si>
  <si>
    <t>2015.12.04(목) 먹거리야시장 개장식 행사에 찾아오시는 고객에게 경품증정 및 티켓증정</t>
  </si>
  <si>
    <t>전통시장 판매 진작을 위해 방문고객 유도를 위한 경품권 지급</t>
  </si>
  <si>
    <t>따뜻한 겨울보내기 특별할인판매</t>
  </si>
  <si>
    <t>*행사홍보마케팅 - 현수막(대형)게시 3개, 베너설치(출입구7개소)
*특별 할인가로 판매 및 재고물품 땡처리 실시
*이웃고객 기념품 제공 및 쿠폰제 실시</t>
  </si>
  <si>
    <t>김장행사, 테마축제, 연말특별판매전</t>
  </si>
  <si>
    <t>전 점포참여 연말 즈음 특별할인행사, 시장이용고객에게 추첨을 통한 선물증정, 주차비지원, 크리스마스 연계 축제(가요행사,트리만들기 행사 병행)</t>
  </si>
  <si>
    <t>골목형시장 선정 기념 년말 특별할인행사</t>
  </si>
  <si>
    <t>*행사시간 중 당사 전품목 10% 할인행사
*행사기간 중 상품 구매시 회전판 이용 경품지급
*행사기간 중 상품 구매 금액별 경품지급</t>
  </si>
  <si>
    <t>전통시장 판매 진작을 위하고 시장활성화를 위해 고객방문 유도를 위한 경품권 지급</t>
  </si>
  <si>
    <t>K-Sale Day와 연계한 문화이벤트 실시</t>
  </si>
  <si>
    <t>K-Sale Day와 연계하여 시장 방문 고객참여형 문화이벤트 실시하여 시장을 홍보 및 활성화에 도움을 주고자 합니다</t>
  </si>
  <si>
    <t>크리스마스 고객 감사 큰잔치</t>
  </si>
  <si>
    <t>연말연시 크리스마스 이벤트 행사 및 경품 추첨</t>
  </si>
  <si>
    <t>이벤트행사
-모든 점포 깜짝 세일 및 온누리 상품권 오천원과 만원권을 행사기간 오시는 기간에 고객 집객으로 매출 극대화 효과기대</t>
  </si>
  <si>
    <t>연말 땡처리 특가 이벤트
-각 점포의 연말 재고물품 할인 특가 정리
-구매 고객에게 쿠폰제공 온누리상품권 교환 행사</t>
  </si>
  <si>
    <t>김장철에 고객들에게 특가팬매를 연계하여 전통시장 영업활성화및 매출극대화 제고 고객들에게 세일, 경품지급행사 및 홍보사어등 개별점포 행사 병행 경품지급(온누리 상품권)등 홍보효과제고</t>
  </si>
  <si>
    <t>크리스마스 행사와 연게한 트리만들기 체험행사(엄마와 아이들이 만드는 크리스마스트리/ 체험자전원 선물증정), 룰렛을 이용한 복불복 선물증정(행사기간 내 시장이용고객)</t>
  </si>
  <si>
    <t>크리스마스와 연말연시를 맞이하여 시장 방문고객 구매를 위한 경품지급(온누리상품권)</t>
  </si>
  <si>
    <t>모닥불과 함께 하는 겨울축제</t>
  </si>
  <si>
    <t>모닥불과 함께 야시장에 공연과 세일을 할 예정</t>
  </si>
  <si>
    <t>지역축제 설 숭어축제 및 경품행사</t>
  </si>
  <si>
    <t>지역축제 및 설숭어축제 경품행사, 행사기간 내 시장이용 고객에게 행운이벤트, 경품추첨을 통하여 선물증정 등</t>
  </si>
  <si>
    <t>캠핑 페스티벌과 함께하는 연말 특별판매전</t>
  </si>
  <si>
    <t>*캠핑페스티발과 연계
*다양한 프로그램 제공을 통해 방문객에게 즐길거리,먹거리 제공
*연말 할인행사를 통해 고산미소시장 활성화</t>
  </si>
  <si>
    <t>K-Sale Day 김장경품축제</t>
  </si>
  <si>
    <t>김장행사 기간 동안 김장재료 구매 방문고객에게 경품증정</t>
  </si>
  <si>
    <t xml:space="preserve">5만원 이상 물품 구입 시 영수증을 상인회에 제출 시 온누리상품권 1만원을 증정합니다(상품권 소진시 까지) </t>
  </si>
  <si>
    <t>K-Sale Day와 연계한 크리스마스경품증정</t>
  </si>
  <si>
    <t>3만원이상 구매 고객에게 (행운권증정) 12월 25일 16시추첨</t>
  </si>
  <si>
    <t>크리스마스와 연말시즌에 맞이하여 시장 방문고객 구매를 위한 추첨을 통한 경품권 지급(온누리 상품권)</t>
  </si>
  <si>
    <t>K-Sale Day 연계 [전통시장 연말 경품 大 축제]</t>
  </si>
  <si>
    <t>K-Sale Day 전통시장 연말 경품 대 축제(경품: 온누리 상품권)</t>
  </si>
  <si>
    <t>전통시장 연말 세일 경품 대 축제</t>
  </si>
  <si>
    <t>연말 의류특화시장 전 품목 세일 특판 행사 통해 행사 기간 내 시장이용 고객에게 추첨을 통하여 경품증정 하고 신규고객 유입 매출층대와 시장활성화 기여함</t>
  </si>
  <si>
    <t>2015년 익산 북부시장 연말 특별판매전(경품행사)</t>
  </si>
  <si>
    <t>북부시장을 찾아 물품구입고객을 대상으로 일정금액(5만원)이상 구입고객에 온누리상품권 이용으로 전통시장의 활성화를 기함.
*상품권 지급기준: 5만원이상- 오천원권 1매, 10만원이상-1만원권1매, 최대 지급한도-5만원권 1매</t>
  </si>
  <si>
    <t>15년 K-Sale Day 연계 [전통시장 연말 대 행사]</t>
  </si>
  <si>
    <t>5만원 이상 영수증을 상인회 사무실로 가져 오면 1만원 온누리상품권을 증정할 것 임</t>
  </si>
  <si>
    <t>크리스마스 시즌에 맞이하여 시장방문고객 유도 경품권 지급</t>
  </si>
  <si>
    <t>각 점포의 재고품 할인 판매 및 구매고객에게 쿠폰경품 제공</t>
  </si>
  <si>
    <t>테마축제(지역축제,크리스마스 축제,김장체험축제)</t>
  </si>
  <si>
    <t>지역 공연 축제, 김장 양념 버무리기 체험, 크리스마스 트리만들기 체험등 공연과 체험행사</t>
  </si>
  <si>
    <t>김장철 그랜드세일 행사</t>
  </si>
  <si>
    <t>김장철을 맞아 전통시장을 찾는 고객에게 그랜드세일을 하면서 매주 금요일은 경품행사와 종복 경품을 지급함으로 소비자 선호로 매출 증대에 기여</t>
  </si>
  <si>
    <t>남부시장 연말연시 선물 대잔치</t>
  </si>
  <si>
    <t>연말연시를 맞이하여 남부시장에서 일정금액이상 구매하시는 고객에게 온누리상품권 증정</t>
  </si>
  <si>
    <t>전주모래내시장"불타는 금요장터" 축제 X-mas 이벤트</t>
  </si>
  <si>
    <t>시장 입구 트리 배치/홍보
어린이 시장체험 및 X-mas 선물증정 Event
사랑의 시장 버스킹 자선공연</t>
  </si>
  <si>
    <t>주말공연행사 및 크리스마스 축제</t>
  </si>
  <si>
    <t>*(크리스마스) 트리만들기 체험, 공연, 크리스마스 이벤트등 주말공연 및 행사기간 내 시장이용 고객에게 추첨을 통하여 복불복 크리스마스 경품증정 등
*당일쿠폰행사(전상가) 5만원이상 물품구매자(현금,카드영수증발행자 한해서 각 상가에서 당일쿠폰 5매지급)
*1일 1인 5매쿠폰 지참자: 쿠폰응모</t>
  </si>
  <si>
    <t>K-Sale Day 경품대축제</t>
  </si>
  <si>
    <t>K-Sale Day 전통시장 연말 경품 대 축제(경품지급)</t>
  </si>
  <si>
    <t>2015년 사랑의 김치나누기 행사</t>
  </si>
  <si>
    <t>2015년으로 제10회째를 맞이하는 사랑의 김치나누기 행사는 매년 그해만큼의 배추(올해2015포기)로 김치를 담궈 주변의 소외된 게층에게 나눔을 실천하고있음</t>
  </si>
  <si>
    <t>연말연시에 고객확보를 위한 경품추첨권</t>
  </si>
  <si>
    <t>크리스마스공연과 함께 선물증정 이벤트</t>
  </si>
  <si>
    <t>2015 세화오일시장 그랜드세일</t>
  </si>
  <si>
    <t>*이용고객 경품 추첨
*이벤트공연 외</t>
  </si>
  <si>
    <t>크리스마스트리만들기</t>
  </si>
  <si>
    <t>고객님과 함께하는 크리스마스 트리 만들기 체험행사</t>
  </si>
  <si>
    <t>동문재래시장 크리스마스 축제</t>
  </si>
  <si>
    <t>1.대형트리를 활용한 포토존행사 및 한해 소원을 적은 카드를 달아 놓으면 행사중 추첨하여 소정의 상품권증정
2. 크리스마스와 동문재래시장 캐릭터를 활용한 무작위 게임 진행 이벤트
3,가용한 장소에 크리스마스를 연상시킬수 있는 조형물 설치</t>
  </si>
  <si>
    <t>김장담그기 체험행사 및 경품증정</t>
  </si>
  <si>
    <t>미리 크리스마스</t>
  </si>
  <si>
    <t>크리스마스 선물을 전통시장에서 구매 할 수 있도록 산타와 함께하는 다양한 고객참여 이벤트를 통해 고객 유인. 룰렛게임,복불복게임, 다트게임등을 통해 경품지급. 7080 통기타가수공연등</t>
  </si>
  <si>
    <t>크리스마스 인 한림(김장행사)</t>
  </si>
  <si>
    <t>크리스마스 맞이 및 김장 행사를 통한 내방고객 및 관광객에게 많은 혜택과 지역 불우이웃돕기 행사 등</t>
  </si>
  <si>
    <t>연말 경품권행사</t>
  </si>
  <si>
    <t>행사기간 내 5만원 이상 구매 고객을 대상으로 즉석 경품권을 배부
-즉석에서 긁어 당첨자된 온누리상품권(만원,오천원)또는 사은품 증정</t>
  </si>
  <si>
    <t>칠성로 나눔 크리스마스 축제</t>
  </si>
  <si>
    <t>장소: 칠성로상점가 차 없는 거리 일대
대상: 행사기간 내 이용 전고객
내용 1. 크리스마스트리만들기 체험행사
2. 크리스마스 선물 증전(산타크로스 복장 착용)
3. 칠성로 나눔행사(이웃과 함께하는 나눔행사)</t>
  </si>
  <si>
    <t>고객감사 경품이벤트 행사</t>
  </si>
  <si>
    <t>중앙로 상점가를 이용하는 5만원이상 고객들에게 경품권을 발행하여 추첨을 통하여 온누리 상품권등 시상 이벤트 행사 개최</t>
  </si>
  <si>
    <t>한림민속오일시장 연말 특별판매전</t>
  </si>
  <si>
    <t>연말맞이 10% 할인 및 5만원이상 고객 상품권 및 행운권증정</t>
  </si>
  <si>
    <t>K-Sale Day (소)통(대)통한 공주산성시장 이벤트</t>
  </si>
  <si>
    <t>고객과 소통하고 전통시장의 대통을 기원하는 이벤트 행사 연말연시 시즌에 맞춰 고객과 상인들에게 추첨권을 배포하고 서로 소통할 수 있는 화합의 한마당을 개최하여 다양한 문화행사와 함께 추첨을 통해 경품지급</t>
  </si>
  <si>
    <t>금산수삼센터 연말 그랜드세일</t>
  </si>
  <si>
    <t>행사기간내 금산수삼센터를 방문해서 5만원이상 물품구매시 인삼제품(홍삼사탕 및 홍삼젤리)을 경품으로 증정</t>
  </si>
  <si>
    <t>고객감사 크리스마스 사은대축제</t>
  </si>
  <si>
    <t>수상구매고객에게 트리증정 및 온누리상품권 증정</t>
  </si>
  <si>
    <t>K세일즈 지역테마축제</t>
  </si>
  <si>
    <t>지역축제 및 행사와 연계하여 전통시장 방문 구매촉진 위한 홍보마케팅 및 경품지급(온누리상품권)</t>
  </si>
  <si>
    <t>공동마케팅</t>
  </si>
  <si>
    <t>크리스마스를 맞이하여 시장을 찾아오시는 고객분들에게 시장 홍보 및 경품행사</t>
  </si>
  <si>
    <t>고객과 함께하는 '행복나눔' 크리스마스 대잔치</t>
  </si>
  <si>
    <t>경품증정행사</t>
  </si>
  <si>
    <t>상품 20,000원이상 구매고객께 김장용기 1개씩 증정</t>
  </si>
  <si>
    <t>K-Sale Day 연말특별판매전</t>
  </si>
  <si>
    <t>2015년 12월 연말특별판매 각 상점 재고 구입 방문고객 경품 지급</t>
  </si>
  <si>
    <t>크리스마스와 연말시즌에 해미성지 관광 방문고객 및 각 상점들 특별 이벤트행사 참여유도를 위한 경품쿠폰 지급</t>
  </si>
  <si>
    <t>김장재료 특가세일</t>
  </si>
  <si>
    <t>활성화를 위해 시장을 찾는 고객에게 마트나 백화점보다 더욱 저렴하게 구입할 수 있는 환경을 만들기위함</t>
  </si>
  <si>
    <t>김장재료 특가세일 행사</t>
  </si>
  <si>
    <t>김장에 필요한 모든 재료를 특가세일함</t>
  </si>
  <si>
    <t>전통시장 문화이벤트 행사</t>
  </si>
  <si>
    <t>대전TJB 생방송 투데이와 함께하는 덕산시장 보부상장터마당축제</t>
  </si>
  <si>
    <t>대전 TJB생방송 투데이 녹화, 상인노래자랑,보부상재현놀이</t>
  </si>
  <si>
    <t>크리스마스 어울림</t>
  </si>
  <si>
    <t>중앙무대 공연 이벤트(마술, 노래, 댄스)</t>
  </si>
  <si>
    <t>전통시장 특별 바겐세일 및 경품행사
연말을 맞이하여 전통시장을 찾은 고객에게 특가판매하여 1일 30,000원 이상 물품 고객에게 즉석 경품권을 부여 추첨후 5,000원,10,000원권 온누리상품권 지급</t>
  </si>
  <si>
    <t>성환이화시장 경품 大잔치</t>
  </si>
  <si>
    <t>만원이상 구매고객에게 쿠폰 제공한 후 응모함에 넣어 마지막날 공개 추첨을 통해 경품 제공(자전거 등), 쿠폰의 뒷면에는 복권식 스크레치를 넣어 당첨된 사람에게는 라면(5개입) 증정</t>
  </si>
  <si>
    <t>전통시장내 상품구매고객 경품행사</t>
  </si>
  <si>
    <t>크리스마스 기간내 시장의 이용고객들에게 상품구매금액당(50,000이상-5,000원 상품권, 100,000이상-10,000)온누리상품권 증정예정</t>
  </si>
  <si>
    <t>크리스마스선물 증정 이벤트</t>
  </si>
  <si>
    <t>크리스마스선물 증정 이벤트 행사 기간중 상품구매고객에게 추첨기회를 주어 준비된 크리스마스 선물을 증정</t>
  </si>
  <si>
    <t>코리아 연말 대축제</t>
  </si>
  <si>
    <t>일정 금액을 구입한 고객께 즉석 경품 행사에 참여, 당첨된 금액이나 경품을 드림</t>
  </si>
  <si>
    <t>연말대축제(korea big sale)</t>
  </si>
  <si>
    <t>K-Sale Day 연말 특별행사</t>
  </si>
  <si>
    <t>K-Sale Day 연말 시장 방문고객 경품 지급 이벤트행사</t>
  </si>
  <si>
    <t>크리스마스와 함께하는 고객 사은 행사(불우 이웃돕기 행사)</t>
  </si>
  <si>
    <t>연말 크리스마스 고객 감사 공연 행사와 이벤트 행사 트리만들기 체험 행사기간 내 시장이용 고객에게 추첨을 통하여 복불복 크리스마스 선물 증정, 시장 내 일일찻집 운영, 장기자랑, 지역 동아리 공연등 기금은 불우한 이웃돕기 행사로 주민 참여 행사로 진행</t>
  </si>
  <si>
    <t>*테마축제 *연말 특별판매전</t>
  </si>
  <si>
    <t>*운영교육 후 사업계획 수립</t>
  </si>
  <si>
    <t>단양구경시장 연말 그랜드 특별세일</t>
  </si>
  <si>
    <t>각 매장별 파격적인 상품세일 및 추첨을 통하여 고객에게 크리스마스 연말 특별 선물 증정</t>
  </si>
  <si>
    <t>전통시장을 찾아주는 고객에 대한 사은 대잔치 행사</t>
  </si>
  <si>
    <t>지난 6월 메르스로 인해 급격히 침채된 시장 경제에 [전통시장연말 대행사]를 치르므로 변모된 시장 활성화 기대</t>
  </si>
  <si>
    <t>2015야듀. 고객특별 감사행사</t>
  </si>
  <si>
    <t>2015을 마감하는 12월에 고객 감사 무작위 추첨행사 진행</t>
  </si>
  <si>
    <t>2015년 사랑의 김치나눔 행사</t>
  </si>
  <si>
    <t xml:space="preserve">제천약초시장 특산물 황기 특가판매
황기(300g) 8,000원 - 5,000원(35%) </t>
  </si>
  <si>
    <t>X-mas 맞이 연말 고객 사은 행사</t>
  </si>
  <si>
    <t>연말 사은품 증정행사</t>
  </si>
  <si>
    <t>연말 사은품 행사기간중 시장내 상점에서 상품구입후 영수증 지참하여 상인회 방문하면 그에 해당하는 사은품 증정</t>
  </si>
  <si>
    <t>유치원 및 초등학생 초청 트리만들기 체험/ 어린이 캐롤노래자랑대회 유치와 게릴라 선물 증정</t>
  </si>
  <si>
    <t>연말 세일행사
-3만원이상구매시 온누리상품권 5천원지급</t>
  </si>
  <si>
    <t>크리스마스 소원나무 만들기 축제</t>
  </si>
  <si>
    <t>소원나무 만들기 개막 축제
-개막공연, 주민화합 노래자랑, 소원나무에 소원지 달기체험
소원나무 만들기 경품행사
-다트 던지기 추첨을 통한 온누리상품권 증정(일자별 한정)</t>
  </si>
  <si>
    <t>축제기간 시장을 방문하여 물품을 구매하는 고객을 대상으로 경품행사 및 노래자랑, 공연등 이벤트 추진등</t>
  </si>
  <si>
    <t>크리스마스 페스티벌 축제 및 중원경문화제 축제 행사</t>
  </si>
  <si>
    <t>테마축제행사로서 지역 축제 중원경문화제 행사와 연계하여 크리스마스 페시티벌 축제 행사를 개최함
1. 오케스트라 공연 2.충주시 MBC 어린이합창단 3.크리스마스트리조형물경연대회 4.충주시기도교연합성가단합창공연 5.피날레이벤트 공연 6.충주시 우륵국악관현악 공연 7.경찰학교악대공연 8.우륵무용단,사물놀이 공연 9.어린이성탄절 연극 공연 10. 시민노래자랑 11.향토시화전 12.향토 사진동우회전시전 13.상인회 선물 증정 이벤트 14.젊의거리 상품할인,특판가 프리마켓 부스운영 15.택견 시범공연 16.가곡의 밤 공연 17.교통대학교,건국대학교 락 밴드 공연 18.클래식 기타 연주 공연 19.경품추첨 이벤트 20.공군군악대,의장대 공연</t>
  </si>
  <si>
    <t>엄정내창장 연말 대할인 축제</t>
  </si>
  <si>
    <t>성탄맞이 특별판매</t>
  </si>
  <si>
    <t>물품특가판매</t>
  </si>
  <si>
    <t>다문화가정과 함께하는 크리스마스 산타축제</t>
  </si>
  <si>
    <t>*스위스 알핀로제요들송, 스코랜드빽파이브공연 초청공연
*다문화 문화예술 크리스마스 거리페스티벌
*크리스마스기념 깜짝세일, 깜짝경매
*5만원이상 구매고객 경품추첨</t>
  </si>
  <si>
    <t>충주 자유시장 크리스마스거리 축제</t>
  </si>
  <si>
    <t>5만원이상 카드고객 경품권지급
크리스마스 산타거리-교통대,건국대,음악동아리 참여
깜짝세일, 깜짝경매(10%~30%)
크리스마스 트리 및 카드만들기- 설치, 전시</t>
  </si>
  <si>
    <t>크리스마스 테마 축제</t>
  </si>
  <si>
    <t>크리스마스 행사와 연계한 트리만들기, 방향제, 향초만들기 체험 및 행사기간 내 시장이용 고객에게 추첨을 통하여 복불복 크리스마스 선물증정</t>
  </si>
  <si>
    <t>구분</t>
    <phoneticPr fontId="4" type="noConversion"/>
  </si>
  <si>
    <t>소형</t>
    <phoneticPr fontId="4" type="noConversion"/>
  </si>
  <si>
    <t>손용택</t>
    <phoneticPr fontId="4" type="noConversion"/>
  </si>
  <si>
    <t>테마축제</t>
    <phoneticPr fontId="4" type="noConversion"/>
  </si>
  <si>
    <t>2015년 12월 19일~25일까지</t>
    <phoneticPr fontId="4" type="noConversion"/>
  </si>
  <si>
    <t>2015년 12월 03일~19일까지</t>
    <phoneticPr fontId="4" type="noConversion"/>
  </si>
  <si>
    <t>2015년 11월 27일~12월 07일까지</t>
    <phoneticPr fontId="4" type="noConversion"/>
  </si>
  <si>
    <t>2015년 12월 07~18일까지</t>
    <phoneticPr fontId="4" type="noConversion"/>
  </si>
  <si>
    <t>2015년 12월 04일~25일(금.토요일)까지</t>
    <phoneticPr fontId="4" type="noConversion"/>
  </si>
  <si>
    <t>홍보: 2015년 12월 03~05
행사: 2015년 12월 07~13일까지</t>
    <phoneticPr fontId="4" type="noConversion"/>
  </si>
  <si>
    <t>2015년 12월 07일~14일까지</t>
    <phoneticPr fontId="4" type="noConversion"/>
  </si>
  <si>
    <t>2015년 12월 13일~19일까지</t>
    <phoneticPr fontId="4" type="noConversion"/>
  </si>
  <si>
    <t>2015년 12월 17일~23일까지</t>
    <phoneticPr fontId="4" type="noConversion"/>
  </si>
  <si>
    <t>2015년 11월 30일~12월 25일까지</t>
    <phoneticPr fontId="4" type="noConversion"/>
  </si>
  <si>
    <t>2015년 12월 14일~26일까지</t>
    <phoneticPr fontId="4" type="noConversion"/>
  </si>
  <si>
    <t>2015년 12월 05일~12일까지</t>
    <phoneticPr fontId="4" type="noConversion"/>
  </si>
  <si>
    <t>2015년 12월 08~15일까지</t>
    <phoneticPr fontId="4" type="noConversion"/>
  </si>
  <si>
    <t>2015년 11월 27일~12월 20일까지</t>
    <phoneticPr fontId="4" type="noConversion"/>
  </si>
  <si>
    <t>2015년 12월 17일~25일까지</t>
    <phoneticPr fontId="4" type="noConversion"/>
  </si>
  <si>
    <t>2015년 12월 07~12월 13일까지</t>
    <phoneticPr fontId="4" type="noConversion"/>
  </si>
  <si>
    <t>2015년 11월 28일~12월 상품소진시까지</t>
    <phoneticPr fontId="4" type="noConversion"/>
  </si>
  <si>
    <t>2015년 12월 03일~04일까지</t>
    <phoneticPr fontId="4" type="noConversion"/>
  </si>
  <si>
    <t>2015년 12월 01~12일까지</t>
    <phoneticPr fontId="4" type="noConversion"/>
  </si>
  <si>
    <t>2015년 12월 14일~20일까지</t>
    <phoneticPr fontId="4" type="noConversion"/>
  </si>
  <si>
    <t>2015년 12월 15일~23일까지</t>
    <phoneticPr fontId="4" type="noConversion"/>
  </si>
  <si>
    <t>2015년 11월 27일~12월 05일까지</t>
    <phoneticPr fontId="4" type="noConversion"/>
  </si>
  <si>
    <t>2015년 12월 07~15일까지</t>
    <phoneticPr fontId="4" type="noConversion"/>
  </si>
  <si>
    <t>2015년 11월 24일~30일까지</t>
    <phoneticPr fontId="4" type="noConversion"/>
  </si>
  <si>
    <t>2015년 11월 20일~27일까지</t>
    <phoneticPr fontId="4" type="noConversion"/>
  </si>
  <si>
    <t>2015년 12월 04일~14일까지</t>
    <phoneticPr fontId="4" type="noConversion"/>
  </si>
  <si>
    <t>2015년 12월 11일~19일까지</t>
    <phoneticPr fontId="4" type="noConversion"/>
  </si>
  <si>
    <t>2015년 11월 28일~12월 25일까지</t>
    <phoneticPr fontId="4" type="noConversion"/>
  </si>
  <si>
    <t>2015년 11월 30일~12월 04일까지</t>
    <phoneticPr fontId="4" type="noConversion"/>
  </si>
  <si>
    <t>2015년 12월 14일~22일까지</t>
    <phoneticPr fontId="4" type="noConversion"/>
  </si>
  <si>
    <t>2015년 12월 01일~08일까지</t>
    <phoneticPr fontId="4" type="noConversion"/>
  </si>
  <si>
    <t>2015년 12월 02일~25일까지</t>
    <phoneticPr fontId="4" type="noConversion"/>
  </si>
  <si>
    <t xml:space="preserve">2015년 12월 01일~25(中) 택일 </t>
    <phoneticPr fontId="4" type="noConversion"/>
  </si>
  <si>
    <t>2015년 12월 24일~25일까지</t>
    <phoneticPr fontId="4" type="noConversion"/>
  </si>
  <si>
    <t>2015년 12월 05일~31일까지</t>
    <phoneticPr fontId="4" type="noConversion"/>
  </si>
  <si>
    <t>2015년 12월 10일~25일까지</t>
    <phoneticPr fontId="4" type="noConversion"/>
  </si>
  <si>
    <t>2015년 12월 04일~27일까지</t>
    <phoneticPr fontId="4" type="noConversion"/>
  </si>
  <si>
    <t>2015년 11월 30일~12월06일까지</t>
    <phoneticPr fontId="4" type="noConversion"/>
  </si>
  <si>
    <t>2015년 12월 16일~25일까지</t>
    <phoneticPr fontId="4" type="noConversion"/>
  </si>
  <si>
    <t>2015년 12월 07~13일까지</t>
    <phoneticPr fontId="4" type="noConversion"/>
  </si>
  <si>
    <t>2015년 12월 07일~20일까지</t>
    <phoneticPr fontId="4" type="noConversion"/>
  </si>
  <si>
    <t>2015년 11월 30일~12월 07일까지</t>
    <phoneticPr fontId="4" type="noConversion"/>
  </si>
  <si>
    <t>2105년 12월 10일~24일까지</t>
    <phoneticPr fontId="4" type="noConversion"/>
  </si>
  <si>
    <t>2015년 12월 20일~27일까지</t>
    <phoneticPr fontId="4" type="noConversion"/>
  </si>
  <si>
    <t>2015년 12월 10~20일까지</t>
    <phoneticPr fontId="4" type="noConversion"/>
  </si>
  <si>
    <t>1.아리랑플래쉬몹:2015년11월30일
2.경품지급: 2015년12월15일~25일까지</t>
    <phoneticPr fontId="4" type="noConversion"/>
  </si>
  <si>
    <t>2015년 12월 21일~28일까지</t>
    <phoneticPr fontId="4" type="noConversion"/>
  </si>
  <si>
    <t>2015년 12월 07일~13일까지</t>
    <phoneticPr fontId="4" type="noConversion"/>
  </si>
  <si>
    <t>2015년 12월 05일 14:00~17:00까지</t>
    <phoneticPr fontId="4" type="noConversion"/>
  </si>
  <si>
    <t>2015년 12월 18일~28일까지</t>
    <phoneticPr fontId="4" type="noConversion"/>
  </si>
  <si>
    <t>2015년 12월 03일~10일까지</t>
    <phoneticPr fontId="4" type="noConversion"/>
  </si>
  <si>
    <t>2015년 11월 27일~12월 22일까지</t>
    <phoneticPr fontId="4" type="noConversion"/>
  </si>
  <si>
    <t>2015년 12월 20일~26일까지</t>
    <phoneticPr fontId="4" type="noConversion"/>
  </si>
  <si>
    <t>2015년 12월 13일~23일까지</t>
    <phoneticPr fontId="4" type="noConversion"/>
  </si>
  <si>
    <t>2015년 12월 09일~15일까지</t>
    <phoneticPr fontId="4" type="noConversion"/>
  </si>
  <si>
    <t>2015년 12월 06일~16일까지</t>
    <phoneticPr fontId="4" type="noConversion"/>
  </si>
  <si>
    <t>2015년 12월 05일~19일까지</t>
    <phoneticPr fontId="4" type="noConversion"/>
  </si>
  <si>
    <t>2015년 12월 10일~19일까지</t>
    <phoneticPr fontId="4" type="noConversion"/>
  </si>
  <si>
    <t>2015년 12월 14일~25일까지</t>
    <phoneticPr fontId="4" type="noConversion"/>
  </si>
  <si>
    <t>2015년 12월 14일~18일 / 2015년 12월 21일~22일까지</t>
    <phoneticPr fontId="4" type="noConversion"/>
  </si>
  <si>
    <t>2015년 12월 01일~07일까지</t>
    <phoneticPr fontId="4" type="noConversion"/>
  </si>
  <si>
    <t>2015년 12월 05일~20일까지</t>
    <phoneticPr fontId="4" type="noConversion"/>
  </si>
  <si>
    <t>2015년12월01~25일까지</t>
    <phoneticPr fontId="4" type="noConversion"/>
  </si>
  <si>
    <t>2015년 12월 02일~08일까지</t>
    <phoneticPr fontId="4" type="noConversion"/>
  </si>
  <si>
    <t>2015년 12월 01일~20일까지</t>
    <phoneticPr fontId="4" type="noConversion"/>
  </si>
  <si>
    <t>2015년 12월 06일~12일까지</t>
    <phoneticPr fontId="4" type="noConversion"/>
  </si>
  <si>
    <t>2015년 12월 04일~11일까지</t>
    <phoneticPr fontId="4" type="noConversion"/>
  </si>
  <si>
    <t>2015년 12월 01~10일까지</t>
    <phoneticPr fontId="4" type="noConversion"/>
  </si>
  <si>
    <t>2015년 12월 11일~17일까지</t>
    <phoneticPr fontId="4" type="noConversion"/>
  </si>
  <si>
    <t>2015년 11월 30일~12월 06일까지</t>
    <phoneticPr fontId="4" type="noConversion"/>
  </si>
  <si>
    <t>현수막게첨: 2015년 11월 23일
상품권 구매: 2015년 11월 26일
행사시작: 2015년 11월 27일~12월 25일까지</t>
    <phoneticPr fontId="4" type="noConversion"/>
  </si>
  <si>
    <t>2015년 12월 01일~10일까지</t>
    <phoneticPr fontId="4" type="noConversion"/>
  </si>
  <si>
    <t>2015년 12월 10일~22일까지</t>
    <phoneticPr fontId="4" type="noConversion"/>
  </si>
  <si>
    <t>2015년 12월 12일~17일까지</t>
    <phoneticPr fontId="4" type="noConversion"/>
  </si>
  <si>
    <t>2015년 12월 14일~24일까지</t>
    <phoneticPr fontId="4" type="noConversion"/>
  </si>
  <si>
    <t>2015년 12월 04일~10일까지</t>
    <phoneticPr fontId="4" type="noConversion"/>
  </si>
  <si>
    <t>2015년 12월 01일~25일까지</t>
    <phoneticPr fontId="4" type="noConversion"/>
  </si>
  <si>
    <t>2015년 11월27일~12월 03일까지</t>
    <phoneticPr fontId="4" type="noConversion"/>
  </si>
  <si>
    <t>2015년 12월 20일~25일까지</t>
    <phoneticPr fontId="4" type="noConversion"/>
  </si>
  <si>
    <t>2015년 12월 14일~18일, 2015년 12월 21일~23일까지</t>
    <phoneticPr fontId="4" type="noConversion"/>
  </si>
  <si>
    <t>2015년 12월 01~20일까지</t>
    <phoneticPr fontId="4" type="noConversion"/>
  </si>
  <si>
    <t>2015년 11월 27일~12월 10일까지</t>
    <phoneticPr fontId="4" type="noConversion"/>
  </si>
  <si>
    <t>2015년 12월 21일~27일까지</t>
    <phoneticPr fontId="4" type="noConversion"/>
  </si>
  <si>
    <t>2015년 12월 17일~24일까지</t>
    <phoneticPr fontId="4" type="noConversion"/>
  </si>
  <si>
    <t>2015년 12월 10일~24일까지</t>
    <phoneticPr fontId="4" type="noConversion"/>
  </si>
  <si>
    <t>2015년 12월 01~07일까지</t>
    <phoneticPr fontId="4" type="noConversion"/>
  </si>
  <si>
    <t>2015년 12월 08일~15일까지</t>
    <phoneticPr fontId="4" type="noConversion"/>
  </si>
  <si>
    <t>2015년 12월 07일~15일까지</t>
    <phoneticPr fontId="4" type="noConversion"/>
  </si>
  <si>
    <t>2015년 11월 20일~12월 05일까지</t>
    <phoneticPr fontId="4" type="noConversion"/>
  </si>
  <si>
    <t>2015년 11월 27일~25일까지</t>
    <phoneticPr fontId="4" type="noConversion"/>
  </si>
  <si>
    <t>2015년 12월 14일~21일까지 특별판매전
-21일 노래자랑 이벤트 및 경품추첨</t>
    <phoneticPr fontId="4" type="noConversion"/>
  </si>
  <si>
    <t>2015년 12월 11일~25일까지</t>
    <phoneticPr fontId="4" type="noConversion"/>
  </si>
  <si>
    <t>2015년 11월 28일~12월 04일까지</t>
    <phoneticPr fontId="4" type="noConversion"/>
  </si>
  <si>
    <t>2015년 12월 01일~15일까지</t>
    <phoneticPr fontId="4" type="noConversion"/>
  </si>
  <si>
    <t>2015년 12월 15일~17일까지</t>
    <phoneticPr fontId="4" type="noConversion"/>
  </si>
  <si>
    <t>2015년 11월 20일~12월 13일까지</t>
    <phoneticPr fontId="4" type="noConversion"/>
  </si>
  <si>
    <t>2015년 12월 14일~21일까지</t>
    <phoneticPr fontId="4" type="noConversion"/>
  </si>
  <si>
    <t>2015년 11월 27일~12월 12일까지</t>
    <phoneticPr fontId="4" type="noConversion"/>
  </si>
  <si>
    <t>특별판매전 2015년 12월 01일~10일간 2015년 12월 10일예정</t>
    <phoneticPr fontId="4" type="noConversion"/>
  </si>
  <si>
    <t>2015년 12월 07일~19일까지</t>
    <phoneticPr fontId="4" type="noConversion"/>
  </si>
  <si>
    <t>2015년 11월 27일~12월 04일까지</t>
    <phoneticPr fontId="4" type="noConversion"/>
  </si>
  <si>
    <t>업체선정: 2015년 12월 01일
트리설치: 2015년 12월 03일~04일까지</t>
    <phoneticPr fontId="4" type="noConversion"/>
  </si>
  <si>
    <t>2015년 12월 10일~17일까지</t>
    <phoneticPr fontId="4" type="noConversion"/>
  </si>
  <si>
    <t>응모기간: 2015년 12월 08일~16일까지
추첨일: 2015년 12월 17일</t>
    <phoneticPr fontId="4" type="noConversion"/>
  </si>
  <si>
    <t>2015년 11월 29일~12월5일까지</t>
    <phoneticPr fontId="4" type="noConversion"/>
  </si>
  <si>
    <t>2015년 12월 15일~22일까지</t>
    <phoneticPr fontId="4" type="noConversion"/>
  </si>
  <si>
    <t>2015년 12월 22일~</t>
    <phoneticPr fontId="4" type="noConversion"/>
  </si>
  <si>
    <t>2105년 11월 27~12월 04일까지</t>
    <phoneticPr fontId="4" type="noConversion"/>
  </si>
  <si>
    <t>2015년 12월12일~19일까지</t>
    <phoneticPr fontId="4" type="noConversion"/>
  </si>
  <si>
    <t>2015년 11월 26일~12월 10일까지</t>
    <phoneticPr fontId="4" type="noConversion"/>
  </si>
  <si>
    <t>2015년 11월 28일~12월 05일까지</t>
    <phoneticPr fontId="4" type="noConversion"/>
  </si>
  <si>
    <t>2015년 11월 28일~04일까지</t>
    <phoneticPr fontId="4" type="noConversion"/>
  </si>
  <si>
    <t>2015년 11월 28일(대축제)~12월 04일(경품할인행사)까지</t>
    <phoneticPr fontId="4" type="noConversion"/>
  </si>
  <si>
    <t>2015년 12월 09일~11일까지</t>
    <phoneticPr fontId="4" type="noConversion"/>
  </si>
  <si>
    <t>2015년 12월 08일~25일까지</t>
    <phoneticPr fontId="4" type="noConversion"/>
  </si>
  <si>
    <t>2015년 12월 16일~24일까지</t>
    <phoneticPr fontId="4" type="noConversion"/>
  </si>
  <si>
    <t>2015년 12월 14일~18일까지</t>
    <phoneticPr fontId="4" type="noConversion"/>
  </si>
  <si>
    <t>2015년 12월 15일 오픈,행사알리기
2015년 12월 20일 김장체험행사</t>
    <phoneticPr fontId="4" type="noConversion"/>
  </si>
  <si>
    <t>2015년 12월 15일(오픈행사달리기)~20일(김장체험행사)까지</t>
    <phoneticPr fontId="4" type="noConversion"/>
  </si>
  <si>
    <t>2015년 12월 21일~30일까지</t>
    <phoneticPr fontId="4" type="noConversion"/>
  </si>
  <si>
    <t>2015년 12월 14일 ~20일까지</t>
    <phoneticPr fontId="4" type="noConversion"/>
  </si>
  <si>
    <t>2015년 12월 09~18일까지</t>
    <phoneticPr fontId="4" type="noConversion"/>
  </si>
  <si>
    <t>2015년 12월 18일~22일까지</t>
    <phoneticPr fontId="4" type="noConversion"/>
  </si>
  <si>
    <t>2015년 12월 16일~23일까지</t>
    <phoneticPr fontId="4" type="noConversion"/>
  </si>
  <si>
    <t>2015년 11월 30일~12월23일까지</t>
    <phoneticPr fontId="4" type="noConversion"/>
  </si>
  <si>
    <t>2015년 12월 17일~18일까지</t>
    <phoneticPr fontId="4" type="noConversion"/>
  </si>
  <si>
    <t>2015년 11월 27일~12월 14일까지</t>
    <phoneticPr fontId="4" type="noConversion"/>
  </si>
  <si>
    <t>2015년 12월 14일~23일까지</t>
    <phoneticPr fontId="4" type="noConversion"/>
  </si>
  <si>
    <t>2015-11-27~12월 03일까지</t>
    <phoneticPr fontId="4" type="noConversion"/>
  </si>
  <si>
    <t>2015년12월10일~16일까지</t>
    <phoneticPr fontId="4" type="noConversion"/>
  </si>
  <si>
    <t>2015년 12월 15일~21일까지</t>
    <phoneticPr fontId="4" type="noConversion"/>
  </si>
  <si>
    <t>2015년 12월 07일~25일까지</t>
    <phoneticPr fontId="4" type="noConversion"/>
  </si>
  <si>
    <t>2015년 12월 13일~27일까지</t>
    <phoneticPr fontId="4" type="noConversion"/>
  </si>
  <si>
    <t>2015년 12월 03일~09일까지</t>
    <phoneticPr fontId="4" type="noConversion"/>
  </si>
  <si>
    <t>2015년 12월 11일~21일까지</t>
    <phoneticPr fontId="4" type="noConversion"/>
  </si>
  <si>
    <t>2015년 12월 05~27일까지</t>
    <phoneticPr fontId="4" type="noConversion"/>
  </si>
  <si>
    <t>2015년 11월 27일~12월 15일까지</t>
    <phoneticPr fontId="4" type="noConversion"/>
  </si>
  <si>
    <t>2015년 12월 08~10일까지</t>
    <phoneticPr fontId="4" type="noConversion"/>
  </si>
  <si>
    <t>1. 2015년 11월 30일~12월 3일까지
2. 2015년 12월 21일~24일까지</t>
    <phoneticPr fontId="4" type="noConversion"/>
  </si>
  <si>
    <t>2015년 12월 07일~18일까지</t>
    <phoneticPr fontId="4" type="noConversion"/>
  </si>
  <si>
    <t>12월초 설치~내년 1월중순까지 유지</t>
    <phoneticPr fontId="4" type="noConversion"/>
  </si>
  <si>
    <t>2015년 12월 15일~30일까지</t>
    <phoneticPr fontId="4" type="noConversion"/>
  </si>
  <si>
    <t>2015년 12월 21일~30일</t>
    <phoneticPr fontId="4" type="noConversion"/>
  </si>
  <si>
    <t>2015년 12월 12일~23일중 7일(장날제외)</t>
    <phoneticPr fontId="4" type="noConversion"/>
  </si>
  <si>
    <t>2015년 11월 27일~12월 06일까지</t>
    <phoneticPr fontId="4" type="noConversion"/>
  </si>
  <si>
    <t>2015년 12월 01~25일까지</t>
    <phoneticPr fontId="4" type="noConversion"/>
  </si>
  <si>
    <t xml:space="preserve">1차~2차 총 10일 예정
1차: 2015년 11월 27일~30일(4일) 2차: </t>
    <phoneticPr fontId="4" type="noConversion"/>
  </si>
  <si>
    <t>2015년 12월 05일~15일까지</t>
    <phoneticPr fontId="4" type="noConversion"/>
  </si>
  <si>
    <t>2015년 11월 28일~</t>
    <phoneticPr fontId="4" type="noConversion"/>
  </si>
  <si>
    <t>2015년 12월 01~15일까지</t>
    <phoneticPr fontId="4" type="noConversion"/>
  </si>
  <si>
    <t>2015년 12월 12일~24일까지</t>
    <phoneticPr fontId="4" type="noConversion"/>
  </si>
  <si>
    <t>2015년 12월 19일~20일까지</t>
    <phoneticPr fontId="4" type="noConversion"/>
  </si>
  <si>
    <t>2015년 12월 04일~22일까지
산수유 경매 및 체험 행사일(9일) : 2015년 12월 4일,5일,11일,12일,18일,19일,20일,21일,22일</t>
    <phoneticPr fontId="4" type="noConversion"/>
  </si>
  <si>
    <t>2015년 12월 18일~23일까지</t>
    <phoneticPr fontId="4" type="noConversion"/>
  </si>
  <si>
    <t>2015년 12월 04일~25일까지</t>
    <phoneticPr fontId="4" type="noConversion"/>
  </si>
  <si>
    <t>2015년 12월 04일~20일까지</t>
    <phoneticPr fontId="4" type="noConversion"/>
  </si>
  <si>
    <t>2015년 12월 10일~18일까지</t>
    <phoneticPr fontId="4" type="noConversion"/>
  </si>
  <si>
    <t>2015년 12월 12일~20일까지</t>
    <phoneticPr fontId="4" type="noConversion"/>
  </si>
  <si>
    <t>2015년 12월 07~14일까지</t>
    <phoneticPr fontId="4" type="noConversion"/>
  </si>
  <si>
    <t>2015년 12월 7일~15일까지</t>
    <phoneticPr fontId="4" type="noConversion"/>
  </si>
  <si>
    <t>2015년 11월 29일~12월14일까지</t>
    <phoneticPr fontId="4" type="noConversion"/>
  </si>
  <si>
    <t>2015년 11월 27일~12월 23일까지</t>
    <phoneticPr fontId="4" type="noConversion"/>
  </si>
  <si>
    <t>2015년 12월 07~27일까지</t>
    <phoneticPr fontId="4" type="noConversion"/>
  </si>
  <si>
    <t>2015년 12월 18일~26일까지</t>
    <phoneticPr fontId="4" type="noConversion"/>
  </si>
  <si>
    <t>2015년 12월 06일~13일까지</t>
    <phoneticPr fontId="4" type="noConversion"/>
  </si>
  <si>
    <t>2015년 12월 22일~28일까지</t>
    <phoneticPr fontId="4" type="noConversion"/>
  </si>
  <si>
    <t>2015년 11월 21일~25일까지</t>
    <phoneticPr fontId="4" type="noConversion"/>
  </si>
  <si>
    <t>2015년 12월 12일~22일까지</t>
    <phoneticPr fontId="4" type="noConversion"/>
  </si>
  <si>
    <t>2015년 12월 04일~22일까지</t>
    <phoneticPr fontId="4" type="noConversion"/>
  </si>
  <si>
    <t>2015년 12월 05일~11일까지</t>
    <phoneticPr fontId="4" type="noConversion"/>
  </si>
  <si>
    <t>2015년 11월 28일~05일까지</t>
    <phoneticPr fontId="4" type="noConversion"/>
  </si>
  <si>
    <t>2015년 11월 26일~12월 06일까지</t>
    <phoneticPr fontId="4" type="noConversion"/>
  </si>
  <si>
    <t>2015년 11월 28일~12월 18일까지</t>
    <phoneticPr fontId="4" type="noConversion"/>
  </si>
  <si>
    <t>2015년 12월 12일~19일까지</t>
    <phoneticPr fontId="4" type="noConversion"/>
  </si>
  <si>
    <t>2015년 12월 09</t>
    <phoneticPr fontId="4" type="noConversion"/>
  </si>
  <si>
    <t>2015년 12월 10일~18일까지(매주 목,금)</t>
    <phoneticPr fontId="4" type="noConversion"/>
  </si>
  <si>
    <t>2015년 12월 18~25일까지</t>
    <phoneticPr fontId="4" type="noConversion"/>
  </si>
  <si>
    <t>2015년 11월 28일~12월 06일까지</t>
    <phoneticPr fontId="4" type="noConversion"/>
  </si>
  <si>
    <t>2015년 12월 19일~29일까지</t>
    <phoneticPr fontId="4" type="noConversion"/>
  </si>
  <si>
    <t>2015년 11월 25일~12월 10일까지</t>
    <phoneticPr fontId="4" type="noConversion"/>
  </si>
  <si>
    <t>2015년 12월 03일~30일까지</t>
    <phoneticPr fontId="4" type="noConversion"/>
  </si>
  <si>
    <t>*김장담그기 체험 희망자 신문광고모집 및 다문화가정 참여 유도
-김장체험시 담근 김치는 나눔행사 일환으로 불우이웃에게 기증
-참여자에 김장용품 경품지급-김장재료 특가세일(고춧가루,마늘,배추등)</t>
    <phoneticPr fontId="4" type="noConversion"/>
  </si>
  <si>
    <t>서울 종로구 창경궁로 88(예지동)</t>
  </si>
  <si>
    <t>강원도 동해시 발한동 12-2</t>
  </si>
  <si>
    <t>강원도 삼척시 진주로 12-21(남양동)</t>
  </si>
  <si>
    <t>속초 중앙로 129번길 33(금호동)</t>
  </si>
  <si>
    <t>강원도 양양군 양양읍 남문 5길 9</t>
  </si>
  <si>
    <t>강원 영월군 영월읍 하송안길 89</t>
  </si>
  <si>
    <t>강원도 원주시 치악로 1803</t>
  </si>
  <si>
    <t>원주시 중앙시장길 11(중앙동)</t>
  </si>
  <si>
    <t>강원도 정선군 고한읍 고한 4길 46</t>
  </si>
  <si>
    <t>강원도 정선군 사북읍 사북2길 6-1</t>
  </si>
  <si>
    <t>강원도 춘천시 영서로 2352-20</t>
  </si>
  <si>
    <t>춘천시 공지로 367</t>
  </si>
  <si>
    <t>강원도 춘천시 중앙로 81-3</t>
  </si>
  <si>
    <t>강원도 춘천시 효평길 104</t>
  </si>
  <si>
    <t>강원도 태백시 시장안1길 18-1</t>
  </si>
  <si>
    <t>강원 평창군 평창읍 평창사장길10</t>
  </si>
  <si>
    <t>강원도 화천군 화천읍 중앙로4길 12</t>
  </si>
  <si>
    <t>강원도 횡성군 횡성읍 읍상서로 5번길 26</t>
  </si>
  <si>
    <t>걍기도 고양시 덕양구 성사동 697-14</t>
  </si>
  <si>
    <t>군포시 산본로 323번길 10-22 청운빌딩 504호</t>
  </si>
  <si>
    <t>동두천시 생연로 162 중앙시장 주차장 2층 고객사랑방</t>
  </si>
  <si>
    <t>경기 부천시 소사구 자유로 33</t>
  </si>
  <si>
    <t>부천시 원미구 부흥로 200번길 25(중동)</t>
  </si>
  <si>
    <t>경기도 성남시 분당구 24-1 현대벤쳐빌</t>
  </si>
  <si>
    <t>경기도 성남시 분당구 북정로 376번길 37</t>
  </si>
  <si>
    <t>성남시 분당구 수내동 32</t>
  </si>
  <si>
    <t>성남시 중원구 상대원 3동 2985-1</t>
  </si>
  <si>
    <t>경기 성남시 중원구 산성대로 518 7-1(2층)</t>
  </si>
  <si>
    <t>경기 수원시 팔달구 영동 43-5, 3층</t>
  </si>
  <si>
    <t>경기 수원시 팔달구 권선로 477 대우아파트후문상가 2층</t>
  </si>
  <si>
    <t>경기 수원시 팔달구 수원천로 258번길 10-12</t>
  </si>
  <si>
    <t>수원시 팔달구 행궁로 88 (센타빌딩 4층)</t>
  </si>
  <si>
    <t>수원시 장안구 수성로 261번길.16 406호</t>
  </si>
  <si>
    <t>수원시 장안구 파장로 82번길 9(2층)</t>
  </si>
  <si>
    <t>경기 시흥시 신천동 738번지 일왼외</t>
  </si>
  <si>
    <t>경기도 안양시 동안구 관평로 336번길 31</t>
  </si>
  <si>
    <t>경기 안양시 만안구 안양로 301 B16호 (안양동,안양역쇼핑몰)</t>
  </si>
  <si>
    <t>이천시 중리천로 70번길 13번지</t>
  </si>
  <si>
    <t>경남 거제시 장평로 37</t>
  </si>
  <si>
    <t>경남 거제시 거제중앙로 1906</t>
  </si>
  <si>
    <t>경남 김해시 호계로 517번길 5-13(동상동)</t>
  </si>
  <si>
    <t>경남 김해시 삼안로 255번 안길 6-5(삼방동)일원</t>
  </si>
  <si>
    <t>경남 김해시 무계동 189-3번지</t>
  </si>
  <si>
    <t>경남 남해군 남해읍 화전로 110</t>
  </si>
  <si>
    <t>경남 밀양시 상설시장3길18-6(내일동)</t>
  </si>
  <si>
    <t>경남 밀양시 상설시장 1길 11 (사)밀양아리랑시장상인회</t>
  </si>
  <si>
    <t>경남 사천시 선구동 17-4</t>
  </si>
  <si>
    <t>경상남도 사천시 곤명면 완사 2길 12</t>
  </si>
  <si>
    <t>양산시 중앙로 133(중부동)</t>
  </si>
  <si>
    <t>경남 양산시 장터3길 7(중부동)</t>
  </si>
  <si>
    <t>경남 진주시 진주대로 901</t>
  </si>
  <si>
    <t>경남 진주시 진양호로 569번길 23(장대동)일원</t>
  </si>
  <si>
    <t>경남 진주시 진양호로 547번길 8-1(대안동)</t>
  </si>
  <si>
    <t>경남 진주시 수정동 25-28번지</t>
  </si>
  <si>
    <t>경남 창원시 의창구 원이대로 69번길-20</t>
  </si>
  <si>
    <t>경남 창원시 마산합포구 3.15대로 352</t>
  </si>
  <si>
    <t>경상남도 창원시 의창구 원이대로 189번길 37-3</t>
  </si>
  <si>
    <t>경남 창원시 성산구 동산로 124 성원그랜드쇼핑</t>
  </si>
  <si>
    <t>경남 창원시 의창구 봉곡동 145-1</t>
  </si>
  <si>
    <t>창원시 성산구 마디미로 28</t>
  </si>
  <si>
    <t>경남 창원시 성산구 원이대로 473번길 20-11(반림동)</t>
  </si>
  <si>
    <t>경남 통영시 북신시장 1길 66</t>
  </si>
  <si>
    <t>경남 통영시 중앙시장 1길 14-16</t>
  </si>
  <si>
    <t>경상남도 하동군 금남면 섬진강대로 977-17</t>
  </si>
  <si>
    <t>경상남도 하동군 하동읍 시장 1길 12-2</t>
  </si>
  <si>
    <t>경남 함양군 함양읍 중앙시장길 5-1일원</t>
  </si>
  <si>
    <t>경남 함인군 가야읍 가야8길 8</t>
  </si>
  <si>
    <t>경북 경산시 경안로31길 19(서상동)</t>
  </si>
  <si>
    <t>경북 경산시 하양읍 대학로 1543</t>
  </si>
  <si>
    <t>경상북도 경주시 금성로 295(성건동)</t>
  </si>
  <si>
    <t>경북 경주시 금성로 396번길 7</t>
  </si>
  <si>
    <t>경북 구미시 구미중앙로 9길 11</t>
  </si>
  <si>
    <t>경북 구미시 선산읍 완전리 253</t>
  </si>
  <si>
    <t>경북 김천시 평화길 88</t>
  </si>
  <si>
    <t>경북 김천시 황금시장2길 20</t>
  </si>
  <si>
    <t>경북 성주군 성주읍 시장길 43-1</t>
  </si>
  <si>
    <t>경북 안동시 번영1길 55(서부동)</t>
  </si>
  <si>
    <t>경북 안동시 경동로 862</t>
  </si>
  <si>
    <t>경북 안동시 대만로 98-15(옥야동)</t>
  </si>
  <si>
    <t>경북 영덕군 영해면 성내리 468-1</t>
  </si>
  <si>
    <t>경북 영주시 구성로 360번길 15-8</t>
  </si>
  <si>
    <t>경북 영주시 중앙로 80번길 33-12</t>
  </si>
  <si>
    <t>경북 영주시 풍기읍 소백로 2156</t>
  </si>
  <si>
    <t>경북 영주시 풍기읍 인삼로8</t>
  </si>
  <si>
    <t>경북 영주시 풍기읍 기주로 10</t>
  </si>
  <si>
    <t>경북 영천시 시장 4길 52</t>
  </si>
  <si>
    <t>경북 예천군 예천읍 상설시장 2길 2(102호)</t>
  </si>
  <si>
    <t>경북 청도군 청도읍 고수리 778번지일원</t>
  </si>
  <si>
    <t>경상북도 청송군 부남면 대전로 146-5</t>
  </si>
  <si>
    <t>경상북도 청송군 진보면 진안남2길 9-1</t>
  </si>
  <si>
    <t>경북 칠곡군 왜관읍 시장1길 2길전체</t>
  </si>
  <si>
    <t>경북 포항시 남구 연일읍 철강로41번길 52</t>
  </si>
  <si>
    <t>경북 포항시 남구 오천읍 장기로 1690번길</t>
  </si>
  <si>
    <t>경상북도 포항시 북구 죽도동 죽로시장길 32</t>
  </si>
  <si>
    <t>경북 포항시 남구 해도동 중앙로 146번길 30-12</t>
  </si>
  <si>
    <t>경북 포항시 남구 효자동길 2번길 9</t>
  </si>
  <si>
    <t>광주광역시 광산구 사암로 300</t>
  </si>
  <si>
    <t>광주광역시 남구 군분로</t>
  </si>
  <si>
    <t>광주광역시 남구 봉선1로 47번길 7</t>
  </si>
  <si>
    <t>광주광역시 동구 지호로 160번길 10</t>
  </si>
  <si>
    <t>광주광역시 동구 서석로 지하 56(금남로1가)</t>
  </si>
  <si>
    <t>광주광역시 동구 양림로 117(구 광주은행 2층)</t>
  </si>
  <si>
    <t>광주광역시 동구 제봉로 17번길 13-6</t>
  </si>
  <si>
    <t>광주광역시 동구 제봉로 194번길 7-1</t>
  </si>
  <si>
    <t>광주광역시 동구 독립로264번길 26-1</t>
  </si>
  <si>
    <t>광주광역시 북구 독립로 327번지</t>
  </si>
  <si>
    <t>광주광역시 북구 중문로 9번길 39(중흥3동)</t>
  </si>
  <si>
    <t>광주광역시 북구 금녕길 23번길 1-16(두암동)</t>
  </si>
  <si>
    <t>광주광역시 북구 서방로 81번길 27(우산동)</t>
  </si>
  <si>
    <t>광주광역시 서구 천변좌로 238(양동(5-101)</t>
  </si>
  <si>
    <t>광주광역시 서구 천변좌로 294(양동)</t>
  </si>
  <si>
    <t>광주광역시 서구 양동시장1길 30-1</t>
  </si>
  <si>
    <t>광주광역시 서구 천변좌로243 (양동)</t>
  </si>
  <si>
    <t>광주광역시 서구 천변좌로 246번길 16</t>
  </si>
  <si>
    <t>대구광역시 남구 중앙대로 27길 46(대명동 1999-7)</t>
  </si>
  <si>
    <t>대구시 남구 대명3동 2276-5일대 (명택로60)</t>
  </si>
  <si>
    <t>대구광역시 남구 봉덕로 115</t>
  </si>
  <si>
    <t>대구광역시 달서구 본리동 145-2,5</t>
  </si>
  <si>
    <t>대구광역시 달서구 성서서로69길7(신당동1788-3)</t>
  </si>
  <si>
    <t>대구광역시 달서구 성당동 704-5</t>
  </si>
  <si>
    <t>대구광역시 달서구 감삼동 62-4</t>
  </si>
  <si>
    <t>대구시 달서구 호림동 20-1</t>
  </si>
  <si>
    <t>대구광역시 달서구 용산동 933</t>
  </si>
  <si>
    <t>대구시 달서구 월성동 89-2</t>
  </si>
  <si>
    <t>대구광역시 동구 아양로37길 31-1</t>
  </si>
  <si>
    <t>대구광역시 동구 동촌로 46-2</t>
  </si>
  <si>
    <t>대구 동구 효목2동 533번지</t>
  </si>
  <si>
    <t>대구 동구 동서로 2길 24</t>
  </si>
  <si>
    <t>대구 동구 팔공로 26길 9-1</t>
  </si>
  <si>
    <t>대구광역시 칠성남로 197-15</t>
  </si>
  <si>
    <t>대구시 북구 칠성1가 276-102</t>
  </si>
  <si>
    <t>대구시 북구 서변동 서변로 9길 6-4</t>
  </si>
  <si>
    <t>대구광역시 칠곡중앙대로 526</t>
  </si>
  <si>
    <t>대구광역시 북구 칠성남로 227(구: 칠성동2가 276)</t>
  </si>
  <si>
    <t>대구 북구 칠성동 1가 81-85번지</t>
  </si>
  <si>
    <t>대구광역시 북구 칠성시장로3길 10-22</t>
  </si>
  <si>
    <t>대구광역시 북구 노원3가 팔달로 33길 59</t>
  </si>
  <si>
    <t>대구 서구 내당 2,3동 968</t>
  </si>
  <si>
    <t>대구 서구 채보상로 52길 33</t>
  </si>
  <si>
    <t>대구광역시 서구 북비산로65길 6-3외(비산동)</t>
  </si>
  <si>
    <t>대구 서구 원대3가 1434-19</t>
  </si>
  <si>
    <t>대구시 수성구 신매로 16길 24-4일원</t>
  </si>
  <si>
    <t>대구 중구 교동2길 11(2층)</t>
  </si>
  <si>
    <t>대구광역시 중구 동성로 80-15(용덕동)</t>
  </si>
  <si>
    <t>대구시 중구 동성로 2가 41-8</t>
  </si>
  <si>
    <t>대구시 중구 큰장로 28길 10</t>
  </si>
  <si>
    <t>대구시 중구 큰장로 26길 25</t>
  </si>
  <si>
    <t>대구시 중구 대신동 115-377</t>
  </si>
  <si>
    <t>대구시 중구 큰장로 26길 6</t>
  </si>
  <si>
    <t>대구시 중구 큰장로 26안길 5</t>
  </si>
  <si>
    <t>대구시 중구 큰장로 28길 27</t>
  </si>
  <si>
    <t>대구시 중구 대신동 115-381 서울빌딩 4층</t>
  </si>
  <si>
    <t>대전시 대덕구 중리북로 31번길 26(중리동)</t>
  </si>
  <si>
    <t>대전광역시 동구 대전로 785번길 10(중동)</t>
  </si>
  <si>
    <t>대전광역시 동구 흥룡로37번길 12(가양동)</t>
  </si>
  <si>
    <t>대전광역시 동구 새울로91번길 14-22</t>
  </si>
  <si>
    <t>대전광역시 동구 원동 40-1번지</t>
  </si>
  <si>
    <t>대전 동구 정동 1-227일원</t>
  </si>
  <si>
    <t>대전광역시 동구 중앙로 지하 200</t>
  </si>
  <si>
    <t>대전광역시 동구 원동 64번지</t>
  </si>
  <si>
    <t>대전광역시 동구 대전로 785번길 16(중동)</t>
  </si>
  <si>
    <t>대전광역시 동구 중앙로 200번길 73</t>
  </si>
  <si>
    <t>대전광역시 동구 중앙로 200번길 99(원동)</t>
  </si>
  <si>
    <t>대전광역시 동구 중동 28-45</t>
  </si>
  <si>
    <t>대전광역시 동구 중교로 119(원동)</t>
  </si>
  <si>
    <t>대전광역시 서구 도마동 134-40번지 일원</t>
  </si>
  <si>
    <t>대전 서구 도솔로 308번길 27</t>
  </si>
  <si>
    <t>대전광역시 유성구 구즉로 17, 송강동 49-10</t>
  </si>
  <si>
    <t>대전광역시 중구 문화로 105번길 113(유천동)</t>
  </si>
  <si>
    <t>대전광역시 중구 동서대로 1421번길 15(중촌동)</t>
  </si>
  <si>
    <t>대전광역시 중구 보문로 48번길</t>
  </si>
  <si>
    <t>대전광역시 중구 산성동 282-5번지</t>
  </si>
  <si>
    <t>대전광역시 중구 계롱로882번길 73</t>
  </si>
  <si>
    <t>대전광역시 중구 수침로 55번길 56(태평동)</t>
  </si>
  <si>
    <t>대전광역시 중구 보문로 20길 22(문창동)</t>
  </si>
  <si>
    <t>대전시 중구 대흥동 215번지(우리들공원 지하2층)</t>
  </si>
  <si>
    <t>대전광역시 중구 중교로 83 3층</t>
  </si>
  <si>
    <t>대전광역시 중구 중앙로지하 145(선화동)</t>
  </si>
  <si>
    <t>부산시 강서구 명지동 1-377</t>
  </si>
  <si>
    <t>부산시 금정구 서3동 302</t>
  </si>
  <si>
    <t>부산광역시 남구 용호동 42번길 65일원</t>
  </si>
  <si>
    <t>부산광역시 남구 용호동 106번길 40</t>
  </si>
  <si>
    <t>부산광역시 동구 초량동 중앙대로 지하200</t>
  </si>
  <si>
    <t>부산광역시 동구 진시장로 24(범일동)</t>
  </si>
  <si>
    <t>부산시 동구 성북로 56번길(미화당내)</t>
  </si>
  <si>
    <t>부산광역시 동구 초량중로 80번길 6-1</t>
  </si>
  <si>
    <t>부산시 동래구 우장춘로4번길 29</t>
  </si>
  <si>
    <t>부산광역시 동래구 동래시장길 14(복천동)</t>
  </si>
  <si>
    <t>부산시 동래구 명장1동 145-9</t>
  </si>
  <si>
    <t>부산시 동래구 충렬대로 249번길외 63필지</t>
  </si>
  <si>
    <t>부산동래구 온천장로 125번길 41-2(온천동)</t>
  </si>
  <si>
    <t>부산시 진구 부전로 162번길 28</t>
  </si>
  <si>
    <t>부산광역시 부산진구 부전로 196</t>
  </si>
  <si>
    <t>부산광역시 부산진구 가야공원로 14번길 85</t>
  </si>
  <si>
    <t>부산광역시 부산진구 범천1동 836-1, 중앙귀금속상가 512호</t>
  </si>
  <si>
    <t>부산광역시 부산진구 중앙대로 755번길 21</t>
  </si>
  <si>
    <t>부산광역시 부산진구 부전로156(부전동347-1)</t>
  </si>
  <si>
    <t>부산 부산진구 중앙대로783번길 23(부전동,부전시장)</t>
  </si>
  <si>
    <t>부산시 부산진구 중앙대로 783번길 23</t>
  </si>
  <si>
    <t>부산광역시 북구 구포1동 599-18</t>
  </si>
  <si>
    <t>부산시 사상구 광장로 7</t>
  </si>
  <si>
    <t>부산시 사상구 대동로 94</t>
  </si>
  <si>
    <t>부산시 사상구 사상로 293번길 12</t>
  </si>
  <si>
    <t>부산광역시 사상구 감전동 새벽로 141</t>
  </si>
  <si>
    <t>부산광역시 사하구 괴정동</t>
  </si>
  <si>
    <t>부산시 서구 대영로 78 대신시장</t>
  </si>
  <si>
    <t>부산 서구 대영로 74번길(동대신동1가) 4</t>
  </si>
  <si>
    <t>부산광역시 서구 서대신2가 108번지 일원</t>
  </si>
  <si>
    <t>부산광역시 서구 충무대로 267번길 9</t>
  </si>
  <si>
    <t>부산시 수영구 망미배산로 10번길 71</t>
  </si>
  <si>
    <t xml:space="preserve">부산광역시 수영구 민락수변로1 (민락동) </t>
  </si>
  <si>
    <t>부산시 수영구 수영로 705번길 일원</t>
  </si>
  <si>
    <t>부산시 수영구 광안해변로15번길 77</t>
  </si>
  <si>
    <t>부산광역시 연제구 아시아드대로 53(거제동)</t>
  </si>
  <si>
    <t>부산광역시 중구 중구로 39번길 39 (부평동 2가, 68-9)</t>
  </si>
  <si>
    <t>부산광역시 중구 중구로 22. 331호(창선동2가.창선상가 나동)</t>
  </si>
  <si>
    <t>부산시 중구 신창동 4가 10-5</t>
  </si>
  <si>
    <t>부산시 중구 중앙대로 21</t>
  </si>
  <si>
    <t>부산시 중구 광복로 35번길</t>
  </si>
  <si>
    <t>부산 중구 대청로 60</t>
  </si>
  <si>
    <t>부산광역시 중구 자갈치 해안로 52번길</t>
  </si>
  <si>
    <t>부산시 해운대구 윗반송로51번길 59-31</t>
  </si>
  <si>
    <t>부산시 해운대구 좌동로 19번길 20</t>
  </si>
  <si>
    <t>부산광역시 해운대구 중1동 1392-6</t>
  </si>
  <si>
    <t>서울시 강남구 강남대로 124길 23</t>
  </si>
  <si>
    <t>서울시 강동구 고덕로 83길 6</t>
  </si>
  <si>
    <t>서울특별시 강동구 상암로 11길 25(암사동)</t>
  </si>
  <si>
    <t>서울시 강북구 수유3동 177-7호</t>
  </si>
  <si>
    <t>서울 강북구 수유동 54-5</t>
  </si>
  <si>
    <t>서울시 강북구 도봉로 71길 26(수유동)</t>
  </si>
  <si>
    <t>서울특별시 강서구 강서로 12길 14</t>
  </si>
  <si>
    <t>서울시 강서구 강서로 263-29</t>
  </si>
  <si>
    <t>서울 강서구 월정로 30길 66</t>
  </si>
  <si>
    <t>서울시 관악구 삼성동 808-142(일대)</t>
  </si>
  <si>
    <t>서울시 관악구 신원동 1599-3</t>
  </si>
  <si>
    <t>서울시 광진구 자양4동 44-2</t>
  </si>
  <si>
    <t>서울시 광진구 자양1동 613-11호</t>
  </si>
  <si>
    <t>서울 광진구 아차산복29길</t>
  </si>
  <si>
    <t>서울특별시 구로구 구로동 735-202</t>
  </si>
  <si>
    <t>서울 구로구 구로동 26길 58</t>
  </si>
  <si>
    <t>서울 금천구 독산로 27길 52 1층(시흥동)</t>
  </si>
  <si>
    <t>서울시 금천구 시흥대로 144길 17</t>
  </si>
  <si>
    <t>서울시 금천구 시흥1동 886-13</t>
  </si>
  <si>
    <t>서울 노원구 동일로 180길 53 202호(고객지원센타)</t>
  </si>
  <si>
    <t>서울시 노원구 상계로 23가길 24</t>
  </si>
  <si>
    <t>서울 도봉구 도당로 13가길 17 2층</t>
  </si>
  <si>
    <t>서울시 도봉구 도봉동 611일대</t>
  </si>
  <si>
    <t>서울시 도봉구 덕릉로57길 17(창동,2층)</t>
  </si>
  <si>
    <t>서울시 동대문구 전농로4길 39</t>
  </si>
  <si>
    <t>서울시 동대문구 전농로 15길 7</t>
  </si>
  <si>
    <t>서울시 동대문구 경동시장로 22길 (제기동 629-2)</t>
  </si>
  <si>
    <t>서울시 동대문구 왕산로길 33길 6</t>
  </si>
  <si>
    <t>서울 동작구 동작대호 129(이호빌딩 1층)</t>
  </si>
  <si>
    <t>서울시 동작구 사당로16가길 19일대</t>
  </si>
  <si>
    <t>서울특별시 동작구 동작대로7길 79, 1층 101호(사당동)</t>
  </si>
  <si>
    <t>서울 동작구 상도로 37길 62일원</t>
  </si>
  <si>
    <t>서울 마포구 마포대로 52(도화동. 고려오피스텔 1122호)</t>
  </si>
  <si>
    <t>서울시 마포구 망원로 7길 31</t>
  </si>
  <si>
    <t>서울 마포구 포은로 6길 27(망원동, 2층)</t>
  </si>
  <si>
    <t>서울시 마포구 홍익로 3길20(서교동)</t>
  </si>
  <si>
    <t>서울시 마포구 아현동 291, 326~7, 329~332번지</t>
  </si>
  <si>
    <t>서울특별시 서대문구 연희만길 131-1번지</t>
  </si>
  <si>
    <t>서울시 동대문구 홍은동 유진상가 48-84</t>
  </si>
  <si>
    <t>서울 서대문구 홍제동 298-7(통일로 40안길 13-5)</t>
  </si>
  <si>
    <t>서울시 서대문구 포방터길 46일대</t>
  </si>
  <si>
    <t>서울 성동구 마장동 510-3 태진빌딩 302호</t>
  </si>
  <si>
    <t>서울시 성동구 성수2가 335-16</t>
  </si>
  <si>
    <t>서울특별시 성동구 왕십리로 24길 16-1 3층 (도선동)</t>
  </si>
  <si>
    <t>서울시 성북구 길음동 535-8호</t>
  </si>
  <si>
    <t>서울 성북구 동소문로 18길 18</t>
  </si>
  <si>
    <t>서울특별시 성북구 한천로73길 38(석관동)</t>
  </si>
  <si>
    <t>서울시 성북구 장위동 38길 46-1(장위동)</t>
  </si>
  <si>
    <t>서울시 성북구 보국문로 11길(18-19) 정릉동</t>
  </si>
  <si>
    <t>서울 성북구 정릉로 26가길 36일대</t>
  </si>
  <si>
    <t>서울특별시 송파구 동남로 4길 20</t>
  </si>
  <si>
    <t>서울 송파구 잠실동 210-31</t>
  </si>
  <si>
    <t>서울특별시 송파구 바람드리길 34(풍납동)</t>
  </si>
  <si>
    <t>서울시 양천구 오목로 9길 31</t>
  </si>
  <si>
    <t>서울시 양천구 목동 중앙북로 6길(목동 617-13)</t>
  </si>
  <si>
    <t>서울시 양천구 목동 중앙남로 7길 8(구 726-18)</t>
  </si>
  <si>
    <t>서울 양천구 월정로 161-5</t>
  </si>
  <si>
    <t>서울 영등포구 신길동 254-1</t>
  </si>
  <si>
    <t>서울시 용산구 효창원로 40길 13(용문동)</t>
  </si>
  <si>
    <t>서울특별시 용산구 이촌로75길 16-9(이촌동)</t>
  </si>
  <si>
    <t>서울시 용산구 후암동 103번지</t>
  </si>
  <si>
    <t>서울시 은평구 응암동 754-1</t>
  </si>
  <si>
    <t>서울시 은평구 불광로13(대조동)</t>
  </si>
  <si>
    <t>서울시 종루구 내자동 30번지 일대, 세부동,필운동 일대</t>
  </si>
  <si>
    <t>서울시 종로구 종로 지하73,(종로2가) 종각지하쇼핑센터</t>
  </si>
  <si>
    <t>서울시 종로구 종로 20(종로 5가, 종오지하 쇼핑센터)</t>
  </si>
  <si>
    <t>서울특별시 종로구 종로51길 36-3(창신동) 2층</t>
  </si>
  <si>
    <t>서울시 중구 장충단로 282-10</t>
  </si>
  <si>
    <t>서울시 중구 신당동 217-92</t>
  </si>
  <si>
    <t>서울시 중구 소월로3 (롯데손해보험빌딩 B1,B2)</t>
  </si>
  <si>
    <t>서울특별시 중구 오장동 44-12</t>
  </si>
  <si>
    <t>서울시 중구 청계천로 298(신당동)</t>
  </si>
  <si>
    <t>서울시 중구 마장로1가길 17</t>
  </si>
  <si>
    <t>서울시 중구 청계천로 260-9(을지로6가)</t>
  </si>
  <si>
    <t>서울시 중구 청계천로 274(을지로6가 17)</t>
  </si>
  <si>
    <t>서울시 중랑구 상봉2동 130-161</t>
  </si>
  <si>
    <t>서울시 중랑구 망우로62길 52-4</t>
  </si>
  <si>
    <t>서울시 강동구 명일동 326-11</t>
  </si>
  <si>
    <t>서울시 관악구 난곡로 74길 58</t>
  </si>
  <si>
    <t>세종특별자치시 조치원 7길 89</t>
  </si>
  <si>
    <t>세종특별시 전의면 장터길 33</t>
  </si>
  <si>
    <t>울산광역시 남구 수암로 128번길 12(야음동)</t>
  </si>
  <si>
    <t>울산광역시 남구 봉월로 67번길 17</t>
  </si>
  <si>
    <t>울산광역시 남구 수암로 244-6</t>
  </si>
  <si>
    <t xml:space="preserve">울산시 남구 신선로 184번길 46-1(야음동) </t>
  </si>
  <si>
    <t>울산광역시 남구 월평로 47번길 7</t>
  </si>
  <si>
    <t>울산 동구 대송8길 6(화정동)</t>
  </si>
  <si>
    <t>울산광역시 동구 전하동 662-6(진성 14길)</t>
  </si>
  <si>
    <t>울산광역시 북구 호계3길 17-11</t>
  </si>
  <si>
    <t>울산광역시 중구 화진길 20-4</t>
  </si>
  <si>
    <t>울산시 중구 학성동 새벽시장3길 21</t>
  </si>
  <si>
    <t>인천시 강화군 강화읍 중앙로 17-9</t>
  </si>
  <si>
    <t>인천시 계양구 병방동 392외 34필지</t>
  </si>
  <si>
    <t>인천광역시 계양구 계산시장길10-18</t>
  </si>
  <si>
    <t>인천광역시 남구 주안동 1315</t>
  </si>
  <si>
    <t>인천 남구 주안6동 953-2</t>
  </si>
  <si>
    <t>인천광역시 남구 경인로 지하343번지(주안1동 188번지)</t>
  </si>
  <si>
    <t>인천광역시 남구 주안로 지하86(주안동)</t>
  </si>
  <si>
    <t>인천광역시 남구 용현동 617-99</t>
  </si>
  <si>
    <t>인천광역시 남동구 구월동 1175-15</t>
  </si>
  <si>
    <t>인천시 남동구 호구포로 790번길 21-13(구월동)</t>
  </si>
  <si>
    <t>인천광역시 남동구 호구포로 800번길 28 금한빌딩 302호</t>
  </si>
  <si>
    <t>인천광역시 남동구 만수6동 1082-1</t>
  </si>
  <si>
    <t>인천광역시 동구 송현로 16번길 12(송현동)</t>
  </si>
  <si>
    <t>인천광역시 부평구 시장로79번길 36-3</t>
  </si>
  <si>
    <t>인천시 부평구 부평대로 283</t>
  </si>
  <si>
    <t>인천시 부평구 부평문화로 78번지</t>
  </si>
  <si>
    <t>인천시 부평구 시장로 지하 10, 부평시장로타리지하상가</t>
  </si>
  <si>
    <t>인천시 부평구 대정로 50</t>
  </si>
  <si>
    <t>인천 부평구 부평4동 360-81</t>
  </si>
  <si>
    <t>인천광역시 부평구 부평동 224-1 부평중앙지하상가</t>
  </si>
  <si>
    <t>인천광역시 부평구 부흥로 640번지 27</t>
  </si>
  <si>
    <t>인천 서구 가좌동 30-59</t>
  </si>
  <si>
    <t>인천시 서구 강남로 25 2층</t>
  </si>
  <si>
    <t>인천광역시 연수구 독배로 40번길 35 대명상가 301호</t>
  </si>
  <si>
    <t>인천광역시 중구 신포동 3-2</t>
  </si>
  <si>
    <t>인천광역시 중구 우현로 지하 67(탑동)</t>
  </si>
  <si>
    <t>인천 중구 우현로 지하69</t>
  </si>
  <si>
    <t>전남 강진군 강진읍 시장길 19</t>
  </si>
  <si>
    <t>전남 광양시 백운로 3 22-1</t>
  </si>
  <si>
    <t>전라남도 광양시 중마중앙로 88(중동)</t>
  </si>
  <si>
    <t>전라남도 구례군 구례읍 봉동리 5일시장작은길 20</t>
  </si>
  <si>
    <t>전남 구례군 산동면 지리산 온천로 280 지리산나들이장터관리동</t>
  </si>
  <si>
    <t>전남 나주시 남평읍 남평리 69-1</t>
  </si>
  <si>
    <t>전남 목포시 영산로257번길15(용담동 1053번지)</t>
  </si>
  <si>
    <t>전남 목포시 자유로 122</t>
  </si>
  <si>
    <t>목포시 석현로 1171번지</t>
  </si>
  <si>
    <t>전라남도 순천시 장평로 60(풍덕동)</t>
  </si>
  <si>
    <t>여수시 남산로 60-31번지(남산동일원)</t>
  </si>
  <si>
    <t>전남 여수시 중앙로 43</t>
  </si>
  <si>
    <t>전남 여수시 좌수영로 16-6 (서교동 280)</t>
  </si>
  <si>
    <t>전남 여수시 여객선터미널길 24(교동)</t>
  </si>
  <si>
    <t>전남 영광군 영광읍 남천리 321번지</t>
  </si>
  <si>
    <t>전라남도 함평군 함평읍 시장길 105</t>
  </si>
  <si>
    <t>전라남도 화순군 화순읍 시장길 42번지</t>
  </si>
  <si>
    <t>전북 군산 월명로 470(명산동)</t>
  </si>
  <si>
    <t>전북 군산시 신금길 18번지</t>
  </si>
  <si>
    <t>전북 군산시 동신영길 56번지</t>
  </si>
  <si>
    <t>전라북도 남원시 동헌길 10</t>
  </si>
  <si>
    <t>전라북도 남원시 인월면 인월로 65-3</t>
  </si>
  <si>
    <t>전북 무주군 장터로 2</t>
  </si>
  <si>
    <t>전북 부안군 부안읍 부풍로 47</t>
  </si>
  <si>
    <t>전북 완주군 고산면 남봉리 134</t>
  </si>
  <si>
    <t>전북 완주군 봉동읍 장기리 217-22</t>
  </si>
  <si>
    <t>전북 익산시 중앙로 3길 39-1</t>
  </si>
  <si>
    <t>전북 익산시 인화동 1가 44-10번지 일원</t>
  </si>
  <si>
    <t>전라북도 익산시 금마면 금마 4길 7</t>
  </si>
  <si>
    <t>전북 익산시 평동로 11길 12 (인화동 2가 7번지)</t>
  </si>
  <si>
    <t>전북 익산시 창인동1가 88-5</t>
  </si>
  <si>
    <t>전북 익산시 인북로 259</t>
  </si>
  <si>
    <t>전북 익산시 중앙로 3길 27(창인동 1가 137)</t>
  </si>
  <si>
    <t>전라북도 익산시 삼열읍 오리2길 8</t>
  </si>
  <si>
    <t>전북 장흥군 장흥흡 예양리 158-1</t>
  </si>
  <si>
    <t>전주시 완산구 효자동 1가 201-63번지</t>
  </si>
  <si>
    <t>전주시 완산구 태평5길 33</t>
  </si>
  <si>
    <t>전북 전주시 완산구 풍남문1길 19-3</t>
  </si>
  <si>
    <t>전북 전주시 덕진구 모래내4길 8-8</t>
  </si>
  <si>
    <t>전북 정읍시 태평6길 25</t>
  </si>
  <si>
    <t>전북 진안군 진안읍 군하리 97-4</t>
  </si>
  <si>
    <t>제주특별자치도 서귀포시 서귀동 271-38</t>
  </si>
  <si>
    <t>제주시 동문로 4길 9 일도1동</t>
  </si>
  <si>
    <t>제주시 동광로 1길32</t>
  </si>
  <si>
    <t>제주시 구좌읍 세화리 1500</t>
  </si>
  <si>
    <t>제주특별자치도 제주시 이도일동 1349-44</t>
  </si>
  <si>
    <t>제주시 이도일동 1436-7</t>
  </si>
  <si>
    <t>제주특별자치도 제주시 서문로4길 13-2(용담1동)</t>
  </si>
  <si>
    <t>제주시 도두동 1212</t>
  </si>
  <si>
    <t>제주시 한림읍 한림로 687</t>
  </si>
  <si>
    <t>제주특별자치도 제주시 중앙로 지하 60(일도일동)</t>
  </si>
  <si>
    <t>제주시 일도일동 1476-20</t>
  </si>
  <si>
    <t>제주특별자치도 제주시 중앙로 85(이도일동)</t>
  </si>
  <si>
    <t>제주시 한림읍 대림리 1698-4외 13필지</t>
  </si>
  <si>
    <t>충남 공주시 용당길 22</t>
  </si>
  <si>
    <t>충남 금산군 금산읍 인삼약초로 24</t>
  </si>
  <si>
    <t>충남 금산군 금산읍 신대리 677-1</t>
  </si>
  <si>
    <t>충남 논산시 강경읍 금백로 45</t>
  </si>
  <si>
    <t>충남 논산시 대교동 321-56(대화로78)</t>
  </si>
  <si>
    <t>충남 보령시 중앙시장 2길 9</t>
  </si>
  <si>
    <t>(우33141)충남 부여군 부여읍 성왕로 173번길 12</t>
  </si>
  <si>
    <t>충남 서산시 시장5로15(동문동 900)</t>
  </si>
  <si>
    <t>충남 서산시 해미면 남문1로 47</t>
  </si>
  <si>
    <t>충남 서천군 서천읍 충절로 42</t>
  </si>
  <si>
    <t>충남 서천군 장항읍 성화로 104</t>
  </si>
  <si>
    <t>충남 아산시 시장길 29 시민문화복지센터 305호</t>
  </si>
  <si>
    <t>충남 예산군 덕산면 예덕로 14</t>
  </si>
  <si>
    <t>충남 천안시 두정동 832번지</t>
  </si>
  <si>
    <t>충정남도 천안시 서북구 양지7길 22(성정동)</t>
  </si>
  <si>
    <t>충청남도 천안시 서북구 성환읍 성환시장길 8-1</t>
  </si>
  <si>
    <t>천안시 동남구 공설시장 1길(대흥동)</t>
  </si>
  <si>
    <t>충남 천안시 동남구 버들로 지하2(대흥동)</t>
  </si>
  <si>
    <t>천안시 동남구 대흥로 57</t>
  </si>
  <si>
    <t>충남 천안시 동남구 큰시장길 29</t>
  </si>
  <si>
    <t>충청남도 태안군 안면읍 장터로 104</t>
  </si>
  <si>
    <t>충남 태안군 태안읍 시장4길 18</t>
  </si>
  <si>
    <t>충남 홍성군 광천읍 광천리 230</t>
  </si>
  <si>
    <t>충북 단양군 단양읍 도전리 615</t>
  </si>
  <si>
    <t>충북 옥천군 옥천읍 금구리 5-68</t>
  </si>
  <si>
    <t>충북 제천시 백운면 평동로2길 13</t>
  </si>
  <si>
    <t>충북 제천시 용두천로 11길 5(중앙로 1가 34-1)</t>
  </si>
  <si>
    <t>충북 제천시 원화산로121</t>
  </si>
  <si>
    <t>충북 제천시 내토로 28길 12(화산동)</t>
  </si>
  <si>
    <t>충청북도 제천시 덕산면 약초로3안길 5-1</t>
  </si>
  <si>
    <t>충북 청주시 서원구 분평동 1341번지 102호</t>
  </si>
  <si>
    <t>충북 청주시 서원구 수곡로 68-8(수곡동855번지)</t>
  </si>
  <si>
    <t>충북 청주시 청원구 향군로 31번길 19(우암동 344-10)</t>
  </si>
  <si>
    <t>충북 충주시 목행동 676-44</t>
  </si>
  <si>
    <t>충북 청주시 성서5길 2-1(성서동)</t>
  </si>
  <si>
    <t>충북 충주시 엄정면 내창로 191-1</t>
  </si>
  <si>
    <t>충북 충주시 지곡10길 38-1</t>
  </si>
  <si>
    <t>충북 충주시 무학1길 15(봉방동)</t>
  </si>
  <si>
    <t>충북 충주시 연수동 924번지</t>
  </si>
  <si>
    <t>충북 충주시 충인6길16(충의동)</t>
  </si>
  <si>
    <t>충주시 예성로 168</t>
  </si>
  <si>
    <t>*지역 자치센터와 연결 불우 이웃과 함께 나눔</t>
    <phoneticPr fontId="4" type="noConversion"/>
  </si>
  <si>
    <t>추후 공지예정</t>
    <phoneticPr fontId="4" type="noConversion"/>
  </si>
  <si>
    <t>시장상인과 고객이 함께 어울려 노래한마당을 펼치고 입상자에게 상품을 지급한다. 고객과 상인이 모두 즐기고 화합함으로써 전통시장이 고객에게 가까이있음을 홍보</t>
    <phoneticPr fontId="4" type="noConversion"/>
  </si>
  <si>
    <t>1. 전통시장 및 지상 활성화를 위한 크리스마스축제(2015년 11월 21일~12월31일까지)
2. 그랜드세일 행사의 동일한 방법으로 경품행사 실시
3. 전통시장 이용한 고객이 물품 100,000원이상 구매고객에게 온누리상품권10,000원을 지급</t>
    <phoneticPr fontId="4" type="noConversion"/>
  </si>
  <si>
    <t>1. 전통시장 및 원심지상점가 활성화를 위한 크리스마스트리축제다(15년 11월21일~12월31일까지)
2.그랜드세일 행사와 동일한 방법으로 경품행사 실시
3. 전통시장 이용한 고객이 물품 100,000원이상 구매고객에게 온누리상품권 10,000원권 지급</t>
    <phoneticPr fontId="4" type="noConversion"/>
  </si>
  <si>
    <t>지역주민들과 함께하는 제6회 김장 담그기 체험 행사는 직접 참여한 30대 새내기 주부들에게 김장체험에 기회 제, 노인정,환경미화원,매탄지구대,방법대 및 독거노인들에게 김장김치를 나누기 행사</t>
    <phoneticPr fontId="4" type="noConversion"/>
  </si>
  <si>
    <t>크리스마스트리 만들기 체험 및 추첨행사
-시장을 이용하시는 고객 및 주민들이 직접 참여하여 파장시장만의 특별한 크리스마스트리를 장식하고 이색적인 전통시장의 추억 만들기 이벤트
-시장이용 고객에게 추첨을 통하여 크리스마스 선물 및 푸짐한 경품증정</t>
    <phoneticPr fontId="4" type="noConversion"/>
  </si>
  <si>
    <t>죽전로데오상점가 시장의 특색에 맞게 연말 특별할인 행사</t>
    <phoneticPr fontId="4" type="noConversion"/>
  </si>
  <si>
    <t>주민들과 함꼐하는 김장담그기 행사</t>
    <phoneticPr fontId="4" type="noConversion"/>
  </si>
  <si>
    <t>K-Sale Day와 연계한 사기막골 도예촌 대폭 할인 행사와 더불어 각 구매 금액대별 경품행사
1. 특가 Sale전 - 각 업체별 세일과 더불어 일부 품목에 한하 대폭할인 행사로 연말 특별전 행사
2.경품행사- 20,000, 30,000, 50,000
작은 금액부터 경품지급을 원칙으로 하여 구매 고객은 물론 내방고객도 소비를 촉진하여 모두 받아갈 수 있도록 유도 한다(영수증 합산가능)
경품품목- 이천 지역 활성화와 쌀 소비 촉진의 일환으로 이천 쌀, 잡곡과 지역의 특색을 살린 도자기 구매. 금액 대별 경품 증정</t>
    <phoneticPr fontId="4" type="noConversion"/>
  </si>
  <si>
    <t>.시장내 트리설치. 고객맞이 풍선 만들기, 경품행사(1등~3등 각1명, 4등 5명), 문화예술행사(2회) 등</t>
    <phoneticPr fontId="4" type="noConversion"/>
  </si>
  <si>
    <t>전통 마당극 공연(25)과 연계한 크리스마스 경품 행사
-행사 기간 내 시장 이용고객(1만원이상)에게 경품 추첨권 배포
- 행사 당일 전통 마당극 공연후 경품권 추첨</t>
    <phoneticPr fontId="4" type="noConversion"/>
  </si>
  <si>
    <t>각설이, 풍물공연 및 추첨을 통해 온누리상품권 경품증정</t>
    <phoneticPr fontId="4" type="noConversion"/>
  </si>
  <si>
    <t>연말과 크리스마스 행사와 연계한 상품 세일행사와 경품지급 행사(예:20,000원 이상 구매시 선물(보온물병 등)</t>
    <phoneticPr fontId="4" type="noConversion"/>
  </si>
  <si>
    <t xml:space="preserve">
*행사내용: 소백쇼핑몰 시장 점포에서 20,000원 이상 구매한 고객에게 20,000원 당 온누리상품권 5,000원권 1매지급(1인당 상품권 10매 이내)
</t>
    <phoneticPr fontId="4" type="noConversion"/>
  </si>
  <si>
    <t>상설장과 오일장의 통합시장인 제천역전한마음시장에서 크리스마스 고객사은 축제를 개최한다. 행사기간동안 3만원 이상 구매고객에게 소정의 사은품을 증정함으로서 본 시장을 찾는 고객들께 감사의 마음을 전하고 매출증대, 소비촉발을 기대한다</t>
    <phoneticPr fontId="4" type="noConversion"/>
  </si>
  <si>
    <t>고객과 상인들이 함께하는 고객참여형 문화이벤트를 실시하여 생동감있는 전통시장을 알림과 동시에 시장을 찾는 방문객에게 다양한 볼거리를 제공하여 전통시장 활성화에 도움이 되고자 합니다</t>
    <phoneticPr fontId="4" type="noConversion"/>
  </si>
  <si>
    <t>연말특별 판매점 23곳 점포지점 1일 점포 3곳에 각 \300,000원 지원품목 10개 이상을 정하여 소진시까지 실시</t>
    <phoneticPr fontId="4" type="noConversion"/>
  </si>
  <si>
    <t>1, 7일간 매일 정해진 시간(2시간 예정)동안 정해진 점포에서 구입한 금액이 3만원,5만원 등 일정금액 이상을 구입한 고객에 한하여 게임참여기회 제공(선착순 또는 일정인원 한정)
2. 게임에서의 달성 순위별로 경품 지급
3. 게임은 풍선터트리기, 제기차기, 투호 등 중에서 선택</t>
    <phoneticPr fontId="4" type="noConversion"/>
  </si>
  <si>
    <t>*동대문 평화시장과 신평화패션타운 사이의 청계천 오간수교에 고객과 함께 대형 크리스마스 트리를 만들고, 고객들이 소원쓰기를 할 수 있도록 함
*고객감사 사은품 제공과 시장제품 특별판매전도 진행함
*다리 인근에 있는 5개 시장 상인연합회와 공동으로 개최하여 동대문시장을 방문하는 많은 고객들이 함께 하도록 홍보함</t>
    <phoneticPr fontId="4" type="noConversion"/>
  </si>
  <si>
    <t>*동대문 평화시장과 신평화패션타운 사이의 청계천 오간수교에 고객과 함께 대형 크리스마스 트리를 만들고, 고객들이 소원쓰기를 할 수 있도록 함
*고객감사 사은품 제공과 시장제품 특별판매전도 진행함
*다리 인근에 있는 5개 시장 상인연합회와 공동으로 개최하여 동대문시장을 방문하는 많은 고객들이 함께 하도록 홍보</t>
    <phoneticPr fontId="4" type="noConversion"/>
  </si>
  <si>
    <t>*동대문 평화시장과 신평화패션타운 사이의 청계천 오간수교에 고객과 함께 대형 크리스마스 트리를 만들고, 고객들이 소원쓰기를 할 수 있도록 함
*고객감사 사은품 제공과 시장제품 특별판매전도 진행함
*다리 인근에 있는 5개 시장 상인연합회와 공동으로 개최하여 동대문시장을 방문하는 많은 고객들이 함께 하도록 홍보</t>
    <phoneticPr fontId="4" type="noConversion"/>
  </si>
  <si>
    <t>지속적인 불경기와 연말을 맞아 축산물 가격이 계속 오르고 있어 우리 시장의 활성화 방안으로 10만원 이상 당일 물품 고객에게는 2만원을 지급하여 고객에게는 10%할인 혜택제공</t>
    <phoneticPr fontId="4" type="noConversion"/>
  </si>
  <si>
    <t>상점가 주요지점 2~3곳 정도에 대형다트 설치, 사당동 먹자골목에서 사용한 영수증 제출시 금액에 따라 다트를 돌릴 수 있는 기회제공 하고 추첨별로 온누리상품권, 문화상품권, 경품 등 지급</t>
    <phoneticPr fontId="4" type="noConversion"/>
  </si>
  <si>
    <t>*행사내용 : 12월 14일~17일(4일) : 각점포 특가세일행사
12월 18일~20일 : 크리스마스 테마축제(트리나무 엽서달기, 장보고 상인과 함께 사진찍고 상품타기, 가족과 함께 장보기체험등)</t>
    <phoneticPr fontId="4" type="noConversion"/>
  </si>
  <si>
    <t xml:space="preserve">
-행사내용: 행사기간중 시장내 점포에서 3만원이상 구매시 경품권증정
- 경품내역
1등-42인치 티비상당 2등-전자레인지, 3등-커피포트등 또는 약 40명추첨으로 온누리 상품권증정 기타 3만원 10명
</t>
    <phoneticPr fontId="4" type="noConversion"/>
  </si>
  <si>
    <t>경품 증정행사</t>
    <phoneticPr fontId="4" type="noConversion"/>
  </si>
  <si>
    <t>연말 특별 할인 행사</t>
    <phoneticPr fontId="4" type="noConversion"/>
  </si>
  <si>
    <t>행사장소: 부전마켓타운 공용주차장 및 인삼시장내(경품행사)
행사내용: 고,고,고 페스티벌
축제당일: 3회 (메인무대에서 실시)
축제이후: 6일간 점포에서 경품행사</t>
    <phoneticPr fontId="4" type="noConversion"/>
  </si>
  <si>
    <t>행사장소: 부전마케타운축제장소 및 참여점포
행사내용: 세일세일깜짝세일 경매
-축제당일 : 3회(메인무대에서 실시)
-축제이후 : 6일간 경매 점포에서 매일 15:00~15:30 깜짝경매</t>
    <phoneticPr fontId="4" type="noConversion"/>
  </si>
  <si>
    <t>행사장소: 부전마켓타운축제장소 및 참여점포
행사내용: 고고고페스티발 연계 및 세일세일깜짝세일 경매
-축제당일 1.퍼레이드,저글링,현장노래방 2.경매 3회(메인무대)
축제이후 1. 6일간 경매 점포에서 매일 15:00~15:30 깜짝경매
경매방법 1. 행사당일은 판매가의 50%미만 낙찰 2. 각점포별 경매는 자율참여업체(낙찰가 점포에서 조정)와 지원 요구업체(판매가의 70%미만 낙찰)에서 최소한 5번 실시</t>
    <phoneticPr fontId="4" type="noConversion"/>
  </si>
  <si>
    <t>행사장소: 부전마케타운축제장소 및 참여점포
행사내용: 세일세일깜짝세일 경매
-축제당일 : 3회(메인무대에서 실시)
-축제이후 : 6일간 경매 점포에서 매일 15:00~15:30 깜짝경매
경매방법: 판매가의 50%미만 낙찰, 점포별 최소한 10번이상 경매실시</t>
    <phoneticPr fontId="4" type="noConversion"/>
  </si>
  <si>
    <t>행사장소: 서면종합시장 특설무대 및 참여점포
-품마 각설이, 이벤트업체 고객감사공연
-영상인 고객 어울마당 노래자랑(성적최우수,인기상등 상품수여)
-고객에게 추첨을 통한 선물 증정</t>
    <phoneticPr fontId="4" type="noConversion"/>
  </si>
  <si>
    <t xml:space="preserve">
-행사내용: 행사기간중 시장내 점포에서 3만원이상 구매시 경품권증정
-경품내역: 총 30명내외 경품당첨 예정 온누리상품권
</t>
    <phoneticPr fontId="4" type="noConversion"/>
  </si>
  <si>
    <t>연말을 맞이하여 바자회 세일 판매 실시, 어린이들을 대상으로 크리스마스트리 만들기 체험행사와 시장 중앙에 대형트리와 응모함을 만들어 고객들이 시장에서 연말 분위기를 느끼고 시장에서 쇼핑을 즐길 수 있도록 유도, 응모함에는 고객들이 쇼핑한 영수증을 모아 크리스마스이브날 추첨을 통해 경품증정등</t>
    <phoneticPr fontId="4" type="noConversion"/>
  </si>
  <si>
    <t>테마축제
-지역축제 및 크리스마스 유치원생, 초등학교 저학년 부모와 장보기 행사시 복불복 온누리상품권증정행사
연말 특별판매 대행사
-원플러스+원 특별할인판매행사를 하여 매출 50,000매출 마다 고객에게 10,000원 상품권 증정행사</t>
    <phoneticPr fontId="4" type="noConversion"/>
  </si>
  <si>
    <t>취약계층을 북구청 노인복지과에 의뢰해 전통적인 김장김치 담그기를 고객과 함께 체험하고 직접담근 김치를 취약계층이 수령하고 저울달기 이벤트를 통해 김장김치 무게를 예측하여 무게를 맞추는 고객에게 김장김치를 경품으로 지급</t>
    <phoneticPr fontId="4" type="noConversion"/>
  </si>
  <si>
    <t>지산2동사무소와함께 관내 불우시설 및 취약계층선정하여 고객과 함께하는 김치체험 행사와 더불어 불우시설 및 취약계층 나눔행사를 실시 및 고객에게는 경품지급하는 행사</t>
    <phoneticPr fontId="4" type="noConversion"/>
  </si>
  <si>
    <t>김장철을 맞이하여 고객님들께 재래시장의 장보기의 즐거움을 드리고자 20,000원 이상 구매고객님들께 온누리상품권 5,000원 경품증정</t>
    <phoneticPr fontId="4" type="noConversion"/>
  </si>
  <si>
    <r>
      <t>‘15</t>
    </r>
    <r>
      <rPr>
        <sz val="18"/>
        <color rgb="FF000000"/>
        <rFont val="맑은 고딕"/>
        <family val="3"/>
        <charset val="129"/>
        <scheme val="minor"/>
      </rPr>
      <t>년 전통시장 연말대행사 선정시장 현황(총 505곳)</t>
    </r>
    <phoneticPr fontId="4" type="noConversion"/>
  </si>
</sst>
</file>

<file path=xl/styles.xml><?xml version="1.0" encoding="utf-8"?>
<styleSheet xmlns="http://schemas.openxmlformats.org/spreadsheetml/2006/main">
  <numFmts count="3">
    <numFmt numFmtId="41" formatCode="_-* #,##0_-;\-* #,##0_-;_-* &quot;-&quot;_-;_-@_-"/>
    <numFmt numFmtId="176" formatCode="0_);[Red]\(0\)"/>
    <numFmt numFmtId="177" formatCode="0.0_);[Red]\(0.0\)"/>
  </numFmts>
  <fonts count="20">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0"/>
      <color theme="0"/>
      <name val="맑은 고딕"/>
      <family val="3"/>
      <charset val="129"/>
      <scheme val="minor"/>
    </font>
    <font>
      <sz val="8"/>
      <name val="맑은 고딕"/>
      <family val="2"/>
      <charset val="129"/>
      <scheme val="minor"/>
    </font>
    <font>
      <sz val="10"/>
      <color theme="1"/>
      <name val="맑은 고딕"/>
      <family val="3"/>
      <charset val="129"/>
      <scheme val="minor"/>
    </font>
    <font>
      <sz val="9"/>
      <color theme="1"/>
      <name val="맑은 고딕"/>
      <family val="3"/>
      <charset val="129"/>
      <scheme val="minor"/>
    </font>
    <font>
      <sz val="10"/>
      <name val="맑은 고딕"/>
      <family val="2"/>
      <charset val="129"/>
    </font>
    <font>
      <sz val="9"/>
      <color theme="1"/>
      <name val="맑은 고딕"/>
      <family val="2"/>
      <charset val="129"/>
      <scheme val="minor"/>
    </font>
    <font>
      <sz val="9"/>
      <name val="맑은 고딕"/>
      <family val="3"/>
      <charset val="129"/>
      <scheme val="minor"/>
    </font>
    <font>
      <sz val="10"/>
      <color theme="1"/>
      <name val="맑은 고딕"/>
      <family val="2"/>
      <charset val="129"/>
      <scheme val="minor"/>
    </font>
    <font>
      <b/>
      <sz val="9"/>
      <color theme="1"/>
      <name val="맑은 고딕"/>
      <family val="3"/>
      <charset val="129"/>
      <scheme val="minor"/>
    </font>
    <font>
      <sz val="9"/>
      <color rgb="FFFF0000"/>
      <name val="맑은 고딕"/>
      <family val="3"/>
      <charset val="129"/>
      <scheme val="minor"/>
    </font>
    <font>
      <b/>
      <sz val="9"/>
      <color indexed="81"/>
      <name val="Tahoma"/>
      <family val="2"/>
    </font>
    <font>
      <sz val="9"/>
      <color indexed="81"/>
      <name val="Tahoma"/>
      <family val="2"/>
    </font>
    <font>
      <sz val="9"/>
      <color indexed="81"/>
      <name val="돋움"/>
      <family val="3"/>
      <charset val="129"/>
    </font>
    <font>
      <sz val="18"/>
      <color rgb="FF000000"/>
      <name val="HY울릉도B"/>
      <family val="1"/>
      <charset val="129"/>
    </font>
    <font>
      <sz val="18"/>
      <color rgb="FF000000"/>
      <name val="맑은 고딕"/>
      <family val="3"/>
      <charset val="129"/>
      <scheme val="minor"/>
    </font>
    <font>
      <sz val="18"/>
      <color theme="1"/>
      <name val="HY울릉도B"/>
      <family val="1"/>
      <charset val="129"/>
    </font>
    <font>
      <b/>
      <sz val="10"/>
      <color theme="1"/>
      <name val="맑은 고딕"/>
      <family val="3"/>
      <charset val="129"/>
      <scheme val="minor"/>
    </font>
  </fonts>
  <fills count="7">
    <fill>
      <patternFill patternType="none"/>
    </fill>
    <fill>
      <patternFill patternType="gray125"/>
    </fill>
    <fill>
      <patternFill patternType="solid">
        <fgColor theme="4"/>
      </patternFill>
    </fill>
    <fill>
      <patternFill patternType="solid">
        <fgColor theme="5"/>
      </patternFill>
    </fill>
    <fill>
      <patternFill patternType="solid">
        <fgColor theme="7"/>
      </patternFill>
    </fill>
    <fill>
      <patternFill patternType="solid">
        <fgColor rgb="FFE6EEF7"/>
        <bgColor indexed="64"/>
      </patternFill>
    </fill>
    <fill>
      <patternFill patternType="solid">
        <fgColor theme="2"/>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theme="0" tint="-0.34998626667073579"/>
      </left>
      <right/>
      <top style="thin">
        <color theme="0" tint="-0.34998626667073579"/>
      </top>
      <bottom style="thin">
        <color theme="0" tint="-0.34998626667073579"/>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5">
    <xf numFmtId="0" fontId="0" fillId="0" borderId="0">
      <alignment vertical="center"/>
    </xf>
    <xf numFmtId="41" fontId="1" fillId="0" borderId="0" applyFont="0" applyFill="0" applyBorder="0" applyAlignment="0" applyProtection="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cellStyleXfs>
  <cellXfs count="66">
    <xf numFmtId="0" fontId="0" fillId="0" borderId="0" xfId="0">
      <alignment vertical="center"/>
    </xf>
    <xf numFmtId="0" fontId="3" fillId="2" borderId="1" xfId="2" applyFont="1" applyBorder="1" applyAlignment="1">
      <alignment horizontal="center" vertical="center" wrapText="1"/>
    </xf>
    <xf numFmtId="0" fontId="3" fillId="2" borderId="1" xfId="2" applyNumberFormat="1" applyFont="1" applyBorder="1" applyAlignment="1">
      <alignment horizontal="center" vertical="center"/>
    </xf>
    <xf numFmtId="0" fontId="3" fillId="2" borderId="1" xfId="1" applyNumberFormat="1" applyFont="1" applyFill="1" applyBorder="1" applyAlignment="1">
      <alignment horizontal="center" vertical="center"/>
    </xf>
    <xf numFmtId="41" fontId="3" fillId="2" borderId="1" xfId="1" applyFont="1" applyFill="1" applyBorder="1" applyAlignment="1">
      <alignment horizontal="center" vertical="center" shrinkToFit="1"/>
    </xf>
    <xf numFmtId="0" fontId="3" fillId="3" borderId="1" xfId="3" applyFont="1" applyBorder="1" applyAlignment="1">
      <alignment horizontal="center" vertical="center" wrapText="1"/>
    </xf>
    <xf numFmtId="0" fontId="3" fillId="4" borderId="1" xfId="4" applyFont="1" applyBorder="1" applyAlignment="1">
      <alignment horizontal="center" vertical="center" wrapText="1"/>
    </xf>
    <xf numFmtId="0" fontId="3" fillId="4" borderId="1" xfId="4" applyFont="1" applyBorder="1" applyAlignment="1">
      <alignment horizontal="center" vertical="center" shrinkToFit="1"/>
    </xf>
    <xf numFmtId="0" fontId="5" fillId="0" borderId="0" xfId="0" applyFont="1" applyAlignment="1">
      <alignment horizontal="center" vertical="center"/>
    </xf>
    <xf numFmtId="176"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 xfId="1" applyNumberFormat="1" applyFont="1" applyFill="1" applyBorder="1" applyAlignment="1">
      <alignment horizontal="center" vertical="center"/>
    </xf>
    <xf numFmtId="41" fontId="6" fillId="0" borderId="2" xfId="1" applyFont="1" applyFill="1" applyBorder="1" applyAlignment="1">
      <alignment horizontal="center" vertical="center" shrinkToFit="1"/>
    </xf>
    <xf numFmtId="0" fontId="6" fillId="0" borderId="1" xfId="0" applyFont="1" applyFill="1" applyBorder="1" applyAlignment="1">
      <alignment horizontal="center" vertical="center"/>
    </xf>
    <xf numFmtId="41" fontId="6" fillId="0" borderId="1" xfId="1" applyFont="1" applyFill="1" applyBorder="1" applyAlignment="1">
      <alignment horizontal="center" vertical="center" shrinkToFit="1"/>
    </xf>
    <xf numFmtId="0" fontId="6" fillId="0" borderId="1" xfId="0" applyFont="1" applyFill="1" applyBorder="1" applyAlignment="1">
      <alignment horizontal="center" vertical="center" shrinkToFit="1"/>
    </xf>
    <xf numFmtId="0" fontId="6" fillId="0" borderId="0" xfId="0" applyFont="1" applyFill="1">
      <alignment vertical="center"/>
    </xf>
    <xf numFmtId="41" fontId="6" fillId="0" borderId="2" xfId="1" applyFont="1" applyFill="1" applyBorder="1" applyAlignment="1">
      <alignment horizontal="center" vertical="center"/>
    </xf>
    <xf numFmtId="0" fontId="6" fillId="0" borderId="1" xfId="0" applyFont="1" applyFill="1" applyBorder="1" applyAlignment="1">
      <alignment horizontal="center" vertical="center" wrapText="1" shrinkToFit="1"/>
    </xf>
    <xf numFmtId="41" fontId="6" fillId="0" borderId="1" xfId="1" applyFont="1" applyFill="1" applyBorder="1" applyAlignment="1">
      <alignment horizontal="left" vertical="center" shrinkToFit="1"/>
    </xf>
    <xf numFmtId="0" fontId="6" fillId="0" borderId="1" xfId="0" quotePrefix="1" applyFont="1" applyFill="1" applyBorder="1" applyAlignment="1">
      <alignment horizontal="center" vertical="center" shrinkToFit="1"/>
    </xf>
    <xf numFmtId="177" fontId="6" fillId="0" borderId="1" xfId="0" applyNumberFormat="1" applyFont="1" applyFill="1" applyBorder="1" applyAlignment="1">
      <alignment horizontal="center" vertical="center"/>
    </xf>
    <xf numFmtId="177" fontId="6" fillId="0" borderId="1" xfId="1" applyNumberFormat="1" applyFont="1" applyFill="1" applyBorder="1" applyAlignment="1">
      <alignment horizontal="center" vertical="center"/>
    </xf>
    <xf numFmtId="177" fontId="6" fillId="0" borderId="2" xfId="1" applyNumberFormat="1" applyFont="1" applyFill="1" applyBorder="1" applyAlignment="1">
      <alignment horizontal="center" vertical="center" shrinkToFit="1"/>
    </xf>
    <xf numFmtId="177" fontId="6" fillId="0" borderId="1" xfId="1" applyNumberFormat="1" applyFont="1" applyFill="1" applyBorder="1" applyAlignment="1">
      <alignment horizontal="center" vertical="center" shrinkToFit="1"/>
    </xf>
    <xf numFmtId="41" fontId="6" fillId="0" borderId="3" xfId="1" applyFont="1" applyFill="1" applyBorder="1" applyAlignment="1">
      <alignment horizontal="center" vertical="center" shrinkToFit="1"/>
    </xf>
    <xf numFmtId="31" fontId="6" fillId="0" borderId="1" xfId="0" applyNumberFormat="1" applyFont="1" applyFill="1" applyBorder="1" applyAlignment="1">
      <alignment horizontal="center" vertical="center" shrinkToFit="1"/>
    </xf>
    <xf numFmtId="41" fontId="6" fillId="0" borderId="2" xfId="1" applyFont="1" applyFill="1" applyBorder="1" applyAlignment="1">
      <alignment horizontal="left" vertical="center" shrinkToFit="1"/>
    </xf>
    <xf numFmtId="0" fontId="5"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applyFill="1">
      <alignment vertical="center"/>
    </xf>
    <xf numFmtId="41" fontId="6" fillId="0" borderId="1" xfId="1" applyFont="1" applyFill="1" applyBorder="1" applyAlignment="1">
      <alignment horizontal="center" vertical="center"/>
    </xf>
    <xf numFmtId="0" fontId="6" fillId="0" borderId="0" xfId="0" applyFont="1" applyFill="1" applyBorder="1" applyAlignment="1">
      <alignment horizontal="center" vertical="center" shrinkToFit="1"/>
    </xf>
    <xf numFmtId="0" fontId="11" fillId="0" borderId="0" xfId="0" applyFont="1" applyFill="1">
      <alignment vertical="center"/>
    </xf>
    <xf numFmtId="0" fontId="6" fillId="0" borderId="1" xfId="1" applyNumberFormat="1"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7" fillId="0" borderId="2" xfId="0" applyFont="1" applyFill="1" applyBorder="1" applyAlignment="1">
      <alignment horizontal="center" vertical="center"/>
    </xf>
    <xf numFmtId="41" fontId="6" fillId="0" borderId="6" xfId="1" applyFont="1" applyFill="1" applyBorder="1" applyAlignment="1">
      <alignment horizontal="center" vertical="center" shrinkToFit="1"/>
    </xf>
    <xf numFmtId="0" fontId="6" fillId="0" borderId="5" xfId="0" applyFont="1" applyFill="1" applyBorder="1" applyAlignment="1">
      <alignment horizontal="center" vertical="center"/>
    </xf>
    <xf numFmtId="0" fontId="6" fillId="0" borderId="5" xfId="0" applyNumberFormat="1" applyFont="1" applyFill="1" applyBorder="1" applyAlignment="1">
      <alignment horizontal="center" vertical="center"/>
    </xf>
    <xf numFmtId="41" fontId="6" fillId="0" borderId="5" xfId="1" applyFont="1" applyFill="1" applyBorder="1" applyAlignment="1">
      <alignment horizontal="center" vertical="center" shrinkToFit="1"/>
    </xf>
    <xf numFmtId="0" fontId="6" fillId="0" borderId="5" xfId="0" applyFont="1" applyFill="1" applyBorder="1" applyAlignment="1">
      <alignment horizontal="center" vertical="center" shrinkToFit="1"/>
    </xf>
    <xf numFmtId="0" fontId="6" fillId="0" borderId="5" xfId="1" applyNumberFormat="1" applyFont="1" applyFill="1" applyBorder="1" applyAlignment="1">
      <alignment horizontal="center" vertical="center"/>
    </xf>
    <xf numFmtId="0" fontId="10"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0" xfId="0" applyFont="1" applyFill="1">
      <alignment vertical="center"/>
    </xf>
    <xf numFmtId="0" fontId="8" fillId="0" borderId="1" xfId="0" applyFont="1" applyFill="1" applyBorder="1" applyAlignment="1">
      <alignment horizontal="center" vertical="center"/>
    </xf>
    <xf numFmtId="41" fontId="12" fillId="0" borderId="2" xfId="1" applyFont="1" applyFill="1" applyBorder="1" applyAlignment="1">
      <alignment horizontal="center" vertical="center" shrinkToFit="1"/>
    </xf>
    <xf numFmtId="0" fontId="16" fillId="0" borderId="0" xfId="0" applyFont="1" applyFill="1" applyBorder="1" applyAlignment="1">
      <alignment horizontal="center" vertical="center" wrapText="1"/>
    </xf>
    <xf numFmtId="0" fontId="6" fillId="0" borderId="4" xfId="0" applyFont="1" applyFill="1" applyBorder="1" applyAlignment="1">
      <alignment horizontal="center" vertical="center" shrinkToFit="1"/>
    </xf>
    <xf numFmtId="0" fontId="0" fillId="0" borderId="0" xfId="0" applyFont="1" applyFill="1">
      <alignment vertical="center"/>
    </xf>
    <xf numFmtId="0" fontId="0" fillId="0" borderId="0" xfId="0" applyAlignment="1">
      <alignment vertical="center"/>
    </xf>
    <xf numFmtId="0" fontId="0" fillId="0" borderId="0" xfId="0" applyFill="1" applyAlignment="1">
      <alignment vertical="center"/>
    </xf>
    <xf numFmtId="0" fontId="18" fillId="0" borderId="0" xfId="0" applyFont="1" applyFill="1" applyBorder="1" applyAlignment="1">
      <alignment horizontal="center" vertical="center" wrapText="1"/>
    </xf>
    <xf numFmtId="41" fontId="19" fillId="2" borderId="1" xfId="1" applyFont="1" applyFill="1" applyBorder="1" applyAlignment="1">
      <alignment horizontal="center" vertical="center" shrinkToFit="1"/>
    </xf>
    <xf numFmtId="0" fontId="0" fillId="0" borderId="0" xfId="0" applyFont="1">
      <alignment vertical="center"/>
    </xf>
    <xf numFmtId="176" fontId="6" fillId="6" borderId="1" xfId="0" applyNumberFormat="1" applyFont="1" applyFill="1" applyBorder="1" applyAlignment="1">
      <alignment horizontal="center" vertical="center"/>
    </xf>
    <xf numFmtId="0" fontId="6" fillId="6" borderId="1" xfId="0" applyNumberFormat="1" applyFont="1" applyFill="1" applyBorder="1" applyAlignment="1">
      <alignment horizontal="center" vertical="center"/>
    </xf>
    <xf numFmtId="0" fontId="6" fillId="6" borderId="1" xfId="1" applyNumberFormat="1" applyFont="1" applyFill="1" applyBorder="1" applyAlignment="1">
      <alignment horizontal="center" vertical="center"/>
    </xf>
    <xf numFmtId="41" fontId="6" fillId="6" borderId="2" xfId="1" applyFont="1" applyFill="1" applyBorder="1" applyAlignment="1">
      <alignment horizontal="center" vertical="center" shrinkToFit="1"/>
    </xf>
    <xf numFmtId="41" fontId="6" fillId="6" borderId="1" xfId="1" applyFont="1" applyFill="1" applyBorder="1" applyAlignment="1">
      <alignment horizontal="center" vertical="center" shrinkToFit="1"/>
    </xf>
    <xf numFmtId="0" fontId="6" fillId="6" borderId="1" xfId="0" applyFont="1" applyFill="1" applyBorder="1" applyAlignment="1">
      <alignment horizontal="center" vertical="center"/>
    </xf>
    <xf numFmtId="0" fontId="6" fillId="6" borderId="1" xfId="0" applyFont="1" applyFill="1" applyBorder="1" applyAlignment="1">
      <alignment horizontal="center" vertical="center" shrinkToFit="1"/>
    </xf>
    <xf numFmtId="0" fontId="16" fillId="5" borderId="7" xfId="0" applyFont="1" applyFill="1" applyBorder="1" applyAlignment="1">
      <alignment horizontal="center" vertical="center" wrapText="1"/>
    </xf>
    <xf numFmtId="0" fontId="16" fillId="5" borderId="8" xfId="0" applyFont="1" applyFill="1" applyBorder="1" applyAlignment="1">
      <alignment horizontal="center" vertical="center" wrapText="1"/>
    </xf>
    <xf numFmtId="0" fontId="16" fillId="5" borderId="9" xfId="0" applyFont="1" applyFill="1" applyBorder="1" applyAlignment="1">
      <alignment horizontal="center" vertical="center" wrapText="1"/>
    </xf>
  </cellXfs>
  <cellStyles count="5">
    <cellStyle name="강조색1" xfId="2" builtinId="29"/>
    <cellStyle name="강조색2" xfId="3" builtinId="33"/>
    <cellStyle name="강조색4" xfId="4" builtinId="41"/>
    <cellStyle name="쉼표 [0]" xfId="1" builtinId="6"/>
    <cellStyle name="표준"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509"/>
  <sheetViews>
    <sheetView tabSelected="1" workbookViewId="0">
      <pane xSplit="4" ySplit="3" topLeftCell="E397" activePane="bottomRight" state="frozen"/>
      <selection pane="topRight" activeCell="E1" sqref="E1"/>
      <selection pane="bottomLeft" activeCell="A4" sqref="A4"/>
      <selection pane="bottomRight" activeCell="A405" sqref="A405"/>
    </sheetView>
  </sheetViews>
  <sheetFormatPr defaultRowHeight="16.5"/>
  <cols>
    <col min="1" max="2" width="6.5" customWidth="1"/>
    <col min="4" max="4" width="20.75" customWidth="1"/>
    <col min="5" max="5" width="37" style="55" customWidth="1"/>
    <col min="8" max="8" width="28.125" customWidth="1"/>
    <col min="9" max="9" width="49" style="51" customWidth="1"/>
    <col min="10" max="10" width="35.25" customWidth="1"/>
  </cols>
  <sheetData>
    <row r="1" spans="1:11" ht="35.25" customHeight="1" thickBot="1">
      <c r="A1" s="63" t="s">
        <v>2713</v>
      </c>
      <c r="B1" s="64"/>
      <c r="C1" s="64"/>
      <c r="D1" s="64"/>
      <c r="E1" s="64"/>
      <c r="F1" s="64"/>
      <c r="G1" s="64"/>
      <c r="H1" s="65"/>
    </row>
    <row r="2" spans="1:11" ht="15.75" customHeight="1">
      <c r="A2" s="48"/>
      <c r="B2" s="48"/>
      <c r="C2" s="48"/>
      <c r="D2" s="48"/>
      <c r="E2" s="53"/>
      <c r="F2" s="48"/>
      <c r="G2" s="48"/>
      <c r="H2" s="48"/>
    </row>
    <row r="3" spans="1:11" s="8" customFormat="1" ht="18.75" customHeight="1">
      <c r="A3" s="1" t="s">
        <v>0</v>
      </c>
      <c r="B3" s="2" t="s">
        <v>1</v>
      </c>
      <c r="C3" s="3" t="s">
        <v>2</v>
      </c>
      <c r="D3" s="4" t="s">
        <v>3</v>
      </c>
      <c r="E3" s="54" t="s">
        <v>4</v>
      </c>
      <c r="F3" s="5" t="s">
        <v>100</v>
      </c>
      <c r="G3" s="5" t="s">
        <v>2051</v>
      </c>
      <c r="H3" s="6" t="s">
        <v>5</v>
      </c>
      <c r="I3" s="7" t="s">
        <v>6</v>
      </c>
      <c r="J3" s="7" t="s">
        <v>7</v>
      </c>
    </row>
    <row r="4" spans="1:11" s="16" customFormat="1" ht="18.75" customHeight="1">
      <c r="A4" s="9">
        <v>1</v>
      </c>
      <c r="B4" s="10" t="s">
        <v>8</v>
      </c>
      <c r="C4" s="11" t="s">
        <v>101</v>
      </c>
      <c r="D4" s="12" t="s">
        <v>102</v>
      </c>
      <c r="E4" s="14" t="s">
        <v>9</v>
      </c>
      <c r="F4" s="13" t="s">
        <v>769</v>
      </c>
      <c r="G4" s="13" t="s">
        <v>766</v>
      </c>
      <c r="H4" s="15" t="s">
        <v>1252</v>
      </c>
      <c r="I4" s="15" t="s">
        <v>1253</v>
      </c>
      <c r="J4" s="15" t="s">
        <v>2055</v>
      </c>
    </row>
    <row r="5" spans="1:11" s="16" customFormat="1" ht="18.75" customHeight="1">
      <c r="A5" s="9">
        <v>2</v>
      </c>
      <c r="B5" s="10" t="s">
        <v>8</v>
      </c>
      <c r="C5" s="11" t="s">
        <v>103</v>
      </c>
      <c r="D5" s="12" t="s">
        <v>104</v>
      </c>
      <c r="E5" s="14" t="s">
        <v>2238</v>
      </c>
      <c r="F5" s="13" t="s">
        <v>770</v>
      </c>
      <c r="G5" s="13" t="s">
        <v>766</v>
      </c>
      <c r="H5" s="15" t="s">
        <v>1254</v>
      </c>
      <c r="I5" s="15" t="s">
        <v>2675</v>
      </c>
      <c r="J5" s="15" t="s">
        <v>2056</v>
      </c>
    </row>
    <row r="6" spans="1:11" s="16" customFormat="1" ht="18.75" customHeight="1">
      <c r="A6" s="9">
        <v>3</v>
      </c>
      <c r="B6" s="10" t="s">
        <v>8</v>
      </c>
      <c r="C6" s="11" t="s">
        <v>105</v>
      </c>
      <c r="D6" s="17" t="s">
        <v>106</v>
      </c>
      <c r="E6" s="14" t="s">
        <v>2239</v>
      </c>
      <c r="F6" s="13" t="s">
        <v>771</v>
      </c>
      <c r="G6" s="13" t="s">
        <v>766</v>
      </c>
      <c r="H6" s="15" t="s">
        <v>1256</v>
      </c>
      <c r="I6" s="15" t="s">
        <v>1257</v>
      </c>
      <c r="J6" s="15" t="s">
        <v>2057</v>
      </c>
    </row>
    <row r="7" spans="1:11" s="16" customFormat="1" ht="18.75" customHeight="1">
      <c r="A7" s="9">
        <v>4</v>
      </c>
      <c r="B7" s="10" t="s">
        <v>8</v>
      </c>
      <c r="C7" s="11" t="s">
        <v>107</v>
      </c>
      <c r="D7" s="12" t="s">
        <v>108</v>
      </c>
      <c r="E7" s="14" t="s">
        <v>2240</v>
      </c>
      <c r="F7" s="13" t="s">
        <v>772</v>
      </c>
      <c r="G7" s="13" t="s">
        <v>767</v>
      </c>
      <c r="H7" s="15" t="s">
        <v>1258</v>
      </c>
      <c r="I7" s="15" t="s">
        <v>1259</v>
      </c>
      <c r="J7" s="18" t="s">
        <v>10</v>
      </c>
    </row>
    <row r="8" spans="1:11" s="16" customFormat="1" ht="18.75" customHeight="1">
      <c r="A8" s="9">
        <v>5</v>
      </c>
      <c r="B8" s="10" t="s">
        <v>8</v>
      </c>
      <c r="C8" s="11" t="s">
        <v>109</v>
      </c>
      <c r="D8" s="12" t="s">
        <v>110</v>
      </c>
      <c r="E8" s="14" t="s">
        <v>2241</v>
      </c>
      <c r="F8" s="13" t="s">
        <v>773</v>
      </c>
      <c r="G8" s="13" t="s">
        <v>766</v>
      </c>
      <c r="H8" s="15" t="s">
        <v>1260</v>
      </c>
      <c r="I8" s="15" t="s">
        <v>1261</v>
      </c>
      <c r="J8" s="18" t="s">
        <v>11</v>
      </c>
      <c r="K8" s="30"/>
    </row>
    <row r="9" spans="1:11" s="16" customFormat="1" ht="18.75" customHeight="1">
      <c r="A9" s="9">
        <v>6</v>
      </c>
      <c r="B9" s="10" t="s">
        <v>8</v>
      </c>
      <c r="C9" s="11" t="s">
        <v>111</v>
      </c>
      <c r="D9" s="12" t="s">
        <v>112</v>
      </c>
      <c r="E9" s="14" t="s">
        <v>2242</v>
      </c>
      <c r="F9" s="13" t="s">
        <v>774</v>
      </c>
      <c r="G9" s="13" t="s">
        <v>766</v>
      </c>
      <c r="H9" s="15" t="s">
        <v>1262</v>
      </c>
      <c r="I9" s="15" t="s">
        <v>1263</v>
      </c>
      <c r="J9" s="15" t="s">
        <v>12</v>
      </c>
      <c r="K9" s="30"/>
    </row>
    <row r="10" spans="1:11" s="16" customFormat="1" ht="18.75" customHeight="1">
      <c r="A10" s="9">
        <v>7</v>
      </c>
      <c r="B10" s="10" t="s">
        <v>8</v>
      </c>
      <c r="C10" s="11" t="s">
        <v>113</v>
      </c>
      <c r="D10" s="12" t="s">
        <v>114</v>
      </c>
      <c r="E10" s="14" t="s">
        <v>2243</v>
      </c>
      <c r="F10" s="13" t="s">
        <v>775</v>
      </c>
      <c r="G10" s="13" t="s">
        <v>766</v>
      </c>
      <c r="H10" s="15" t="s">
        <v>1264</v>
      </c>
      <c r="I10" s="15" t="s">
        <v>1265</v>
      </c>
      <c r="J10" s="15"/>
      <c r="K10" s="30"/>
    </row>
    <row r="11" spans="1:11" s="16" customFormat="1" ht="18.75" customHeight="1">
      <c r="A11" s="9">
        <v>8</v>
      </c>
      <c r="B11" s="10" t="s">
        <v>8</v>
      </c>
      <c r="C11" s="11" t="s">
        <v>113</v>
      </c>
      <c r="D11" s="12" t="s">
        <v>115</v>
      </c>
      <c r="E11" s="14" t="s">
        <v>2244</v>
      </c>
      <c r="F11" s="13" t="s">
        <v>776</v>
      </c>
      <c r="G11" s="13" t="s">
        <v>767</v>
      </c>
      <c r="H11" s="15" t="s">
        <v>1266</v>
      </c>
      <c r="I11" s="15" t="s">
        <v>1267</v>
      </c>
      <c r="J11" s="15" t="s">
        <v>2058</v>
      </c>
    </row>
    <row r="12" spans="1:11" s="16" customFormat="1" ht="18.75" customHeight="1">
      <c r="A12" s="9">
        <v>9</v>
      </c>
      <c r="B12" s="10" t="s">
        <v>8</v>
      </c>
      <c r="C12" s="11" t="s">
        <v>116</v>
      </c>
      <c r="D12" s="12" t="s">
        <v>117</v>
      </c>
      <c r="E12" s="14" t="s">
        <v>2245</v>
      </c>
      <c r="F12" s="13" t="s">
        <v>777</v>
      </c>
      <c r="G12" s="13" t="s">
        <v>766</v>
      </c>
      <c r="H12" s="15" t="s">
        <v>1268</v>
      </c>
      <c r="I12" s="15" t="s">
        <v>1269</v>
      </c>
      <c r="J12" s="15" t="s">
        <v>13</v>
      </c>
      <c r="K12" s="30"/>
    </row>
    <row r="13" spans="1:11" s="16" customFormat="1" ht="18.75" customHeight="1">
      <c r="A13" s="9">
        <v>10</v>
      </c>
      <c r="B13" s="10" t="s">
        <v>8</v>
      </c>
      <c r="C13" s="11" t="s">
        <v>116</v>
      </c>
      <c r="D13" s="17" t="s">
        <v>118</v>
      </c>
      <c r="E13" s="14" t="s">
        <v>2246</v>
      </c>
      <c r="F13" s="13" t="s">
        <v>778</v>
      </c>
      <c r="G13" s="13" t="s">
        <v>766</v>
      </c>
      <c r="H13" s="15" t="s">
        <v>1270</v>
      </c>
      <c r="I13" s="15" t="s">
        <v>1271</v>
      </c>
      <c r="J13" s="15" t="s">
        <v>2059</v>
      </c>
    </row>
    <row r="14" spans="1:11" s="16" customFormat="1" ht="18.75" customHeight="1">
      <c r="A14" s="9">
        <v>11</v>
      </c>
      <c r="B14" s="10" t="s">
        <v>8</v>
      </c>
      <c r="C14" s="11" t="s">
        <v>119</v>
      </c>
      <c r="D14" s="12" t="s">
        <v>120</v>
      </c>
      <c r="E14" s="14" t="s">
        <v>2247</v>
      </c>
      <c r="F14" s="13" t="s">
        <v>779</v>
      </c>
      <c r="G14" s="13" t="s">
        <v>766</v>
      </c>
      <c r="H14" s="15" t="s">
        <v>1272</v>
      </c>
      <c r="I14" s="15" t="s">
        <v>1273</v>
      </c>
      <c r="J14" s="15" t="s">
        <v>14</v>
      </c>
      <c r="K14" s="30"/>
    </row>
    <row r="15" spans="1:11" s="16" customFormat="1" ht="18.75" customHeight="1">
      <c r="A15" s="9">
        <v>12</v>
      </c>
      <c r="B15" s="10" t="s">
        <v>8</v>
      </c>
      <c r="C15" s="11" t="s">
        <v>119</v>
      </c>
      <c r="D15" s="12" t="s">
        <v>121</v>
      </c>
      <c r="E15" s="14" t="s">
        <v>2248</v>
      </c>
      <c r="F15" s="13" t="s">
        <v>780</v>
      </c>
      <c r="G15" s="13" t="s">
        <v>766</v>
      </c>
      <c r="H15" s="15" t="s">
        <v>1274</v>
      </c>
      <c r="I15" s="15" t="s">
        <v>1275</v>
      </c>
      <c r="J15" s="15" t="s">
        <v>15</v>
      </c>
    </row>
    <row r="16" spans="1:11" s="16" customFormat="1" ht="18.75" customHeight="1">
      <c r="A16" s="9">
        <v>13</v>
      </c>
      <c r="B16" s="10" t="s">
        <v>8</v>
      </c>
      <c r="C16" s="11" t="s">
        <v>119</v>
      </c>
      <c r="D16" s="12" t="s">
        <v>122</v>
      </c>
      <c r="E16" s="14" t="s">
        <v>2249</v>
      </c>
      <c r="F16" s="13" t="s">
        <v>781</v>
      </c>
      <c r="G16" s="13" t="s">
        <v>766</v>
      </c>
      <c r="H16" s="15" t="s">
        <v>1276</v>
      </c>
      <c r="I16" s="15" t="s">
        <v>1277</v>
      </c>
      <c r="J16" s="15" t="s">
        <v>16</v>
      </c>
    </row>
    <row r="17" spans="1:11" s="16" customFormat="1" ht="18.75" customHeight="1">
      <c r="A17" s="9">
        <v>14</v>
      </c>
      <c r="B17" s="10" t="s">
        <v>8</v>
      </c>
      <c r="C17" s="11" t="s">
        <v>119</v>
      </c>
      <c r="D17" s="12" t="s">
        <v>123</v>
      </c>
      <c r="E17" s="14" t="s">
        <v>2250</v>
      </c>
      <c r="F17" s="13" t="s">
        <v>782</v>
      </c>
      <c r="G17" s="13" t="s">
        <v>766</v>
      </c>
      <c r="H17" s="15" t="s">
        <v>1278</v>
      </c>
      <c r="I17" s="15" t="s">
        <v>1279</v>
      </c>
      <c r="J17" s="18" t="s">
        <v>2060</v>
      </c>
    </row>
    <row r="18" spans="1:11" s="16" customFormat="1" ht="18.75" customHeight="1">
      <c r="A18" s="9">
        <v>15</v>
      </c>
      <c r="B18" s="10" t="s">
        <v>8</v>
      </c>
      <c r="C18" s="11" t="s">
        <v>124</v>
      </c>
      <c r="D18" s="12" t="s">
        <v>125</v>
      </c>
      <c r="E18" s="14" t="s">
        <v>2251</v>
      </c>
      <c r="F18" s="13" t="s">
        <v>783</v>
      </c>
      <c r="G18" s="13" t="s">
        <v>766</v>
      </c>
      <c r="H18" s="15" t="s">
        <v>1280</v>
      </c>
      <c r="I18" s="15" t="s">
        <v>1281</v>
      </c>
      <c r="J18" s="15" t="s">
        <v>2061</v>
      </c>
      <c r="K18" s="30"/>
    </row>
    <row r="19" spans="1:11" s="16" customFormat="1" ht="18.75" customHeight="1">
      <c r="A19" s="9">
        <v>16</v>
      </c>
      <c r="B19" s="10" t="s">
        <v>8</v>
      </c>
      <c r="C19" s="11" t="s">
        <v>126</v>
      </c>
      <c r="D19" s="17" t="s">
        <v>127</v>
      </c>
      <c r="E19" s="14" t="s">
        <v>2252</v>
      </c>
      <c r="F19" s="13" t="s">
        <v>784</v>
      </c>
      <c r="G19" s="13" t="s">
        <v>766</v>
      </c>
      <c r="H19" s="15" t="s">
        <v>1282</v>
      </c>
      <c r="I19" s="15" t="s">
        <v>2676</v>
      </c>
      <c r="J19" s="15" t="s">
        <v>17</v>
      </c>
    </row>
    <row r="20" spans="1:11" s="16" customFormat="1" ht="18.75" customHeight="1">
      <c r="A20" s="9">
        <v>17</v>
      </c>
      <c r="B20" s="10" t="s">
        <v>8</v>
      </c>
      <c r="C20" s="11" t="s">
        <v>128</v>
      </c>
      <c r="D20" s="17" t="s">
        <v>129</v>
      </c>
      <c r="E20" s="14" t="s">
        <v>2253</v>
      </c>
      <c r="F20" s="13" t="s">
        <v>785</v>
      </c>
      <c r="G20" s="13" t="s">
        <v>766</v>
      </c>
      <c r="H20" s="15" t="s">
        <v>1283</v>
      </c>
      <c r="I20" s="15" t="s">
        <v>1284</v>
      </c>
      <c r="J20" s="15" t="s">
        <v>2062</v>
      </c>
    </row>
    <row r="21" spans="1:11" s="16" customFormat="1" ht="18.75" customHeight="1">
      <c r="A21" s="9">
        <v>18</v>
      </c>
      <c r="B21" s="10" t="s">
        <v>8</v>
      </c>
      <c r="C21" s="11" t="s">
        <v>130</v>
      </c>
      <c r="D21" s="12" t="s">
        <v>131</v>
      </c>
      <c r="E21" s="14" t="s">
        <v>2254</v>
      </c>
      <c r="F21" s="13" t="s">
        <v>786</v>
      </c>
      <c r="G21" s="13" t="s">
        <v>766</v>
      </c>
      <c r="H21" s="15" t="s">
        <v>1285</v>
      </c>
      <c r="I21" s="15" t="s">
        <v>1286</v>
      </c>
      <c r="J21" s="15" t="s">
        <v>2063</v>
      </c>
    </row>
    <row r="22" spans="1:11" s="16" customFormat="1" ht="18.75" customHeight="1">
      <c r="A22" s="9">
        <v>19</v>
      </c>
      <c r="B22" s="10" t="s">
        <v>18</v>
      </c>
      <c r="C22" s="11" t="s">
        <v>132</v>
      </c>
      <c r="D22" s="12" t="s">
        <v>133</v>
      </c>
      <c r="E22" s="14" t="s">
        <v>19</v>
      </c>
      <c r="F22" s="13" t="s">
        <v>787</v>
      </c>
      <c r="G22" s="13" t="s">
        <v>766</v>
      </c>
      <c r="H22" s="15" t="s">
        <v>1287</v>
      </c>
      <c r="I22" s="15" t="s">
        <v>1288</v>
      </c>
      <c r="J22" s="15" t="s">
        <v>20</v>
      </c>
      <c r="K22" s="30"/>
    </row>
    <row r="23" spans="1:11" s="16" customFormat="1" ht="18.75" customHeight="1">
      <c r="A23" s="9">
        <v>20</v>
      </c>
      <c r="B23" s="10" t="s">
        <v>18</v>
      </c>
      <c r="C23" s="11" t="s">
        <v>132</v>
      </c>
      <c r="D23" s="17" t="s">
        <v>134</v>
      </c>
      <c r="E23" s="14" t="s">
        <v>21</v>
      </c>
      <c r="F23" s="13" t="s">
        <v>788</v>
      </c>
      <c r="G23" s="13" t="s">
        <v>766</v>
      </c>
      <c r="H23" s="15" t="s">
        <v>1289</v>
      </c>
      <c r="I23" s="15" t="s">
        <v>1290</v>
      </c>
      <c r="J23" s="15" t="s">
        <v>22</v>
      </c>
    </row>
    <row r="24" spans="1:11" s="16" customFormat="1" ht="18.75" customHeight="1">
      <c r="A24" s="9">
        <v>21</v>
      </c>
      <c r="B24" s="10" t="s">
        <v>18</v>
      </c>
      <c r="C24" s="11" t="s">
        <v>132</v>
      </c>
      <c r="D24" s="12" t="s">
        <v>135</v>
      </c>
      <c r="E24" s="14" t="s">
        <v>2255</v>
      </c>
      <c r="F24" s="13" t="s">
        <v>789</v>
      </c>
      <c r="G24" s="13" t="s">
        <v>766</v>
      </c>
      <c r="H24" s="15" t="s">
        <v>1291</v>
      </c>
      <c r="I24" s="15" t="s">
        <v>1292</v>
      </c>
      <c r="J24" s="15" t="s">
        <v>2063</v>
      </c>
    </row>
    <row r="25" spans="1:11" s="16" customFormat="1" ht="18.75" customHeight="1">
      <c r="A25" s="9">
        <v>22</v>
      </c>
      <c r="B25" s="10" t="s">
        <v>18</v>
      </c>
      <c r="C25" s="11" t="s">
        <v>136</v>
      </c>
      <c r="D25" s="12" t="s">
        <v>137</v>
      </c>
      <c r="E25" s="14" t="s">
        <v>23</v>
      </c>
      <c r="F25" s="13" t="s">
        <v>790</v>
      </c>
      <c r="G25" s="13" t="s">
        <v>766</v>
      </c>
      <c r="H25" s="15" t="s">
        <v>1293</v>
      </c>
      <c r="I25" s="15" t="s">
        <v>1294</v>
      </c>
      <c r="J25" s="15" t="s">
        <v>24</v>
      </c>
    </row>
    <row r="26" spans="1:11" s="16" customFormat="1" ht="18.75" customHeight="1">
      <c r="A26" s="9">
        <v>23</v>
      </c>
      <c r="B26" s="10" t="s">
        <v>18</v>
      </c>
      <c r="C26" s="11" t="s">
        <v>136</v>
      </c>
      <c r="D26" s="12" t="s">
        <v>138</v>
      </c>
      <c r="E26" s="14" t="s">
        <v>25</v>
      </c>
      <c r="F26" s="13" t="s">
        <v>791</v>
      </c>
      <c r="G26" s="13" t="s">
        <v>766</v>
      </c>
      <c r="H26" s="15" t="s">
        <v>1295</v>
      </c>
      <c r="I26" s="15" t="s">
        <v>1296</v>
      </c>
      <c r="J26" s="15" t="s">
        <v>22</v>
      </c>
    </row>
    <row r="27" spans="1:11" s="16" customFormat="1" ht="18.75" customHeight="1">
      <c r="A27" s="9">
        <v>24</v>
      </c>
      <c r="B27" s="10" t="s">
        <v>18</v>
      </c>
      <c r="C27" s="11" t="s">
        <v>139</v>
      </c>
      <c r="D27" s="12" t="s">
        <v>140</v>
      </c>
      <c r="E27" s="14" t="s">
        <v>26</v>
      </c>
      <c r="F27" s="13" t="s">
        <v>792</v>
      </c>
      <c r="G27" s="13" t="s">
        <v>766</v>
      </c>
      <c r="H27" s="15" t="s">
        <v>1297</v>
      </c>
      <c r="I27" s="15" t="s">
        <v>1298</v>
      </c>
      <c r="J27" s="15" t="s">
        <v>27</v>
      </c>
    </row>
    <row r="28" spans="1:11" s="16" customFormat="1" ht="18.75" customHeight="1">
      <c r="A28" s="9">
        <v>25</v>
      </c>
      <c r="B28" s="10" t="s">
        <v>18</v>
      </c>
      <c r="C28" s="11" t="s">
        <v>139</v>
      </c>
      <c r="D28" s="12" t="s">
        <v>141</v>
      </c>
      <c r="E28" s="14" t="s">
        <v>28</v>
      </c>
      <c r="F28" s="13" t="s">
        <v>793</v>
      </c>
      <c r="G28" s="13" t="s">
        <v>767</v>
      </c>
      <c r="H28" s="15" t="s">
        <v>1299</v>
      </c>
      <c r="I28" s="15" t="s">
        <v>1300</v>
      </c>
      <c r="J28" s="15" t="s">
        <v>22</v>
      </c>
      <c r="K28" s="30"/>
    </row>
    <row r="29" spans="1:11" s="16" customFormat="1" ht="18.75" customHeight="1">
      <c r="A29" s="9">
        <v>26</v>
      </c>
      <c r="B29" s="10" t="s">
        <v>18</v>
      </c>
      <c r="C29" s="11" t="s">
        <v>142</v>
      </c>
      <c r="D29" s="12" t="s">
        <v>143</v>
      </c>
      <c r="E29" s="14" t="s">
        <v>29</v>
      </c>
      <c r="F29" s="13" t="s">
        <v>794</v>
      </c>
      <c r="G29" s="13" t="s">
        <v>766</v>
      </c>
      <c r="H29" s="15" t="s">
        <v>1301</v>
      </c>
      <c r="I29" s="15" t="s">
        <v>1302</v>
      </c>
      <c r="J29" s="15" t="s">
        <v>2064</v>
      </c>
    </row>
    <row r="30" spans="1:11" s="16" customFormat="1" ht="18.75" customHeight="1">
      <c r="A30" s="9">
        <v>27</v>
      </c>
      <c r="B30" s="10" t="s">
        <v>18</v>
      </c>
      <c r="C30" s="11" t="s">
        <v>144</v>
      </c>
      <c r="D30" s="12" t="s">
        <v>145</v>
      </c>
      <c r="E30" s="14" t="s">
        <v>30</v>
      </c>
      <c r="F30" s="13" t="s">
        <v>795</v>
      </c>
      <c r="G30" s="13" t="s">
        <v>766</v>
      </c>
      <c r="H30" s="15" t="s">
        <v>1303</v>
      </c>
      <c r="I30" s="15" t="s">
        <v>1304</v>
      </c>
      <c r="J30" s="15" t="s">
        <v>2065</v>
      </c>
    </row>
    <row r="31" spans="1:11" s="16" customFormat="1" ht="18.75" customHeight="1">
      <c r="A31" s="9">
        <v>28</v>
      </c>
      <c r="B31" s="10" t="s">
        <v>18</v>
      </c>
      <c r="C31" s="11" t="s">
        <v>146</v>
      </c>
      <c r="D31" s="12" t="s">
        <v>147</v>
      </c>
      <c r="E31" s="14" t="s">
        <v>31</v>
      </c>
      <c r="F31" s="13" t="s">
        <v>796</v>
      </c>
      <c r="G31" s="13" t="s">
        <v>766</v>
      </c>
      <c r="H31" s="15" t="s">
        <v>1305</v>
      </c>
      <c r="I31" s="15" t="s">
        <v>1306</v>
      </c>
      <c r="J31" s="15" t="s">
        <v>2066</v>
      </c>
    </row>
    <row r="32" spans="1:11" s="16" customFormat="1" ht="18.75" customHeight="1">
      <c r="A32" s="9">
        <v>29</v>
      </c>
      <c r="B32" s="10" t="s">
        <v>18</v>
      </c>
      <c r="C32" s="11" t="s">
        <v>146</v>
      </c>
      <c r="D32" s="12" t="s">
        <v>148</v>
      </c>
      <c r="E32" s="14" t="s">
        <v>32</v>
      </c>
      <c r="F32" s="13" t="s">
        <v>797</v>
      </c>
      <c r="G32" s="13" t="s">
        <v>766</v>
      </c>
      <c r="H32" s="15" t="s">
        <v>1307</v>
      </c>
      <c r="I32" s="15" t="s">
        <v>1308</v>
      </c>
      <c r="J32" s="15" t="s">
        <v>2067</v>
      </c>
    </row>
    <row r="33" spans="1:11" s="16" customFormat="1" ht="18.75" customHeight="1">
      <c r="A33" s="9">
        <v>30</v>
      </c>
      <c r="B33" s="10" t="s">
        <v>18</v>
      </c>
      <c r="C33" s="11" t="s">
        <v>146</v>
      </c>
      <c r="D33" s="12" t="s">
        <v>149</v>
      </c>
      <c r="E33" s="19" t="s">
        <v>2256</v>
      </c>
      <c r="F33" s="13" t="s">
        <v>798</v>
      </c>
      <c r="G33" s="13" t="s">
        <v>768</v>
      </c>
      <c r="H33" s="15"/>
      <c r="I33" s="15" t="s">
        <v>2675</v>
      </c>
      <c r="J33" s="18" t="s">
        <v>2675</v>
      </c>
      <c r="K33" s="30"/>
    </row>
    <row r="34" spans="1:11" s="16" customFormat="1" ht="18.75" customHeight="1">
      <c r="A34" s="9">
        <v>31</v>
      </c>
      <c r="B34" s="10" t="s">
        <v>18</v>
      </c>
      <c r="C34" s="11" t="s">
        <v>150</v>
      </c>
      <c r="D34" s="12" t="s">
        <v>151</v>
      </c>
      <c r="E34" s="14" t="s">
        <v>2257</v>
      </c>
      <c r="F34" s="13" t="s">
        <v>799</v>
      </c>
      <c r="G34" s="13" t="s">
        <v>766</v>
      </c>
      <c r="H34" s="15" t="s">
        <v>1309</v>
      </c>
      <c r="I34" s="15" t="s">
        <v>2678</v>
      </c>
      <c r="J34" s="15" t="s">
        <v>2068</v>
      </c>
    </row>
    <row r="35" spans="1:11" s="16" customFormat="1" ht="18.75" customHeight="1">
      <c r="A35" s="9">
        <v>32</v>
      </c>
      <c r="B35" s="10" t="s">
        <v>18</v>
      </c>
      <c r="C35" s="11" t="s">
        <v>150</v>
      </c>
      <c r="D35" s="17" t="s">
        <v>152</v>
      </c>
      <c r="E35" s="14" t="s">
        <v>33</v>
      </c>
      <c r="F35" s="13" t="s">
        <v>800</v>
      </c>
      <c r="G35" s="13" t="s">
        <v>766</v>
      </c>
      <c r="H35" s="15" t="s">
        <v>1309</v>
      </c>
      <c r="I35" s="15" t="s">
        <v>2677</v>
      </c>
      <c r="J35" s="15" t="s">
        <v>2068</v>
      </c>
    </row>
    <row r="36" spans="1:11" s="16" customFormat="1" ht="18.75" customHeight="1">
      <c r="A36" s="9">
        <v>33</v>
      </c>
      <c r="B36" s="10" t="s">
        <v>18</v>
      </c>
      <c r="C36" s="11" t="s">
        <v>150</v>
      </c>
      <c r="D36" s="12" t="s">
        <v>153</v>
      </c>
      <c r="E36" s="14" t="s">
        <v>34</v>
      </c>
      <c r="F36" s="15" t="s">
        <v>801</v>
      </c>
      <c r="G36" s="15" t="s">
        <v>766</v>
      </c>
      <c r="H36" s="15" t="s">
        <v>1310</v>
      </c>
      <c r="I36" s="15" t="s">
        <v>2675</v>
      </c>
      <c r="J36" s="18" t="s">
        <v>2675</v>
      </c>
    </row>
    <row r="37" spans="1:11" s="16" customFormat="1" ht="18.75" customHeight="1">
      <c r="A37" s="9">
        <v>34</v>
      </c>
      <c r="B37" s="10" t="s">
        <v>18</v>
      </c>
      <c r="C37" s="11" t="s">
        <v>154</v>
      </c>
      <c r="D37" s="12" t="s">
        <v>155</v>
      </c>
      <c r="E37" s="14" t="s">
        <v>35</v>
      </c>
      <c r="F37" s="13" t="s">
        <v>802</v>
      </c>
      <c r="G37" s="13" t="s">
        <v>766</v>
      </c>
      <c r="H37" s="15" t="s">
        <v>1311</v>
      </c>
      <c r="I37" s="15" t="s">
        <v>1312</v>
      </c>
      <c r="J37" s="15" t="s">
        <v>2069</v>
      </c>
    </row>
    <row r="38" spans="1:11" s="16" customFormat="1" ht="18.75" customHeight="1">
      <c r="A38" s="9">
        <v>35</v>
      </c>
      <c r="B38" s="10" t="s">
        <v>18</v>
      </c>
      <c r="C38" s="11" t="s">
        <v>154</v>
      </c>
      <c r="D38" s="12" t="s">
        <v>156</v>
      </c>
      <c r="E38" s="14" t="s">
        <v>36</v>
      </c>
      <c r="F38" s="13" t="s">
        <v>803</v>
      </c>
      <c r="G38" s="13" t="s">
        <v>766</v>
      </c>
      <c r="H38" s="15" t="s">
        <v>1313</v>
      </c>
      <c r="I38" s="15" t="s">
        <v>1314</v>
      </c>
      <c r="J38" s="15" t="s">
        <v>2070</v>
      </c>
    </row>
    <row r="39" spans="1:11" s="16" customFormat="1" ht="18.75" customHeight="1">
      <c r="A39" s="9">
        <v>36</v>
      </c>
      <c r="B39" s="10" t="s">
        <v>18</v>
      </c>
      <c r="C39" s="11" t="s">
        <v>154</v>
      </c>
      <c r="D39" s="17" t="s">
        <v>157</v>
      </c>
      <c r="E39" s="14" t="s">
        <v>37</v>
      </c>
      <c r="F39" s="13" t="s">
        <v>804</v>
      </c>
      <c r="G39" s="13" t="s">
        <v>766</v>
      </c>
      <c r="H39" s="15" t="s">
        <v>1315</v>
      </c>
      <c r="I39" s="15" t="s">
        <v>1316</v>
      </c>
      <c r="J39" s="15" t="s">
        <v>2071</v>
      </c>
    </row>
    <row r="40" spans="1:11" s="16" customFormat="1" ht="18.75" customHeight="1">
      <c r="A40" s="9">
        <v>37</v>
      </c>
      <c r="B40" s="10" t="s">
        <v>18</v>
      </c>
      <c r="C40" s="11" t="s">
        <v>154</v>
      </c>
      <c r="D40" s="12" t="s">
        <v>158</v>
      </c>
      <c r="E40" s="14" t="s">
        <v>38</v>
      </c>
      <c r="F40" s="13" t="s">
        <v>805</v>
      </c>
      <c r="G40" s="13" t="s">
        <v>766</v>
      </c>
      <c r="H40" s="15" t="s">
        <v>1317</v>
      </c>
      <c r="I40" s="15" t="s">
        <v>1318</v>
      </c>
      <c r="J40" s="15" t="s">
        <v>2072</v>
      </c>
    </row>
    <row r="41" spans="1:11" s="16" customFormat="1" ht="18.75" customHeight="1">
      <c r="A41" s="9">
        <v>38</v>
      </c>
      <c r="B41" s="10" t="s">
        <v>18</v>
      </c>
      <c r="C41" s="11" t="s">
        <v>154</v>
      </c>
      <c r="D41" s="12" t="s">
        <v>159</v>
      </c>
      <c r="E41" s="14" t="s">
        <v>39</v>
      </c>
      <c r="F41" s="13" t="s">
        <v>806</v>
      </c>
      <c r="G41" s="13" t="s">
        <v>766</v>
      </c>
      <c r="H41" s="15" t="s">
        <v>1319</v>
      </c>
      <c r="I41" s="15" t="s">
        <v>1320</v>
      </c>
      <c r="J41" s="15" t="s">
        <v>2073</v>
      </c>
    </row>
    <row r="42" spans="1:11" s="16" customFormat="1" ht="18.75" customHeight="1">
      <c r="A42" s="9">
        <v>39</v>
      </c>
      <c r="B42" s="10" t="s">
        <v>18</v>
      </c>
      <c r="C42" s="11" t="s">
        <v>154</v>
      </c>
      <c r="D42" s="12" t="s">
        <v>160</v>
      </c>
      <c r="E42" s="14" t="s">
        <v>2258</v>
      </c>
      <c r="F42" s="13" t="s">
        <v>807</v>
      </c>
      <c r="G42" s="13" t="s">
        <v>767</v>
      </c>
      <c r="H42" s="15" t="s">
        <v>1293</v>
      </c>
      <c r="I42" s="15" t="s">
        <v>1294</v>
      </c>
      <c r="J42" s="15" t="s">
        <v>24</v>
      </c>
    </row>
    <row r="43" spans="1:11" s="16" customFormat="1" ht="18.75" customHeight="1">
      <c r="A43" s="9">
        <v>40</v>
      </c>
      <c r="B43" s="10" t="s">
        <v>18</v>
      </c>
      <c r="C43" s="11" t="s">
        <v>154</v>
      </c>
      <c r="D43" s="12" t="s">
        <v>161</v>
      </c>
      <c r="E43" s="14" t="s">
        <v>40</v>
      </c>
      <c r="F43" s="13" t="s">
        <v>808</v>
      </c>
      <c r="G43" s="13" t="s">
        <v>766</v>
      </c>
      <c r="H43" s="15" t="s">
        <v>1321</v>
      </c>
      <c r="I43" s="15" t="s">
        <v>1322</v>
      </c>
      <c r="J43" s="15" t="s">
        <v>2074</v>
      </c>
      <c r="K43" s="30"/>
    </row>
    <row r="44" spans="1:11" s="16" customFormat="1" ht="18.75" customHeight="1">
      <c r="A44" s="9">
        <v>41</v>
      </c>
      <c r="B44" s="10" t="s">
        <v>18</v>
      </c>
      <c r="C44" s="11" t="s">
        <v>154</v>
      </c>
      <c r="D44" s="12" t="s">
        <v>162</v>
      </c>
      <c r="E44" s="14" t="s">
        <v>2259</v>
      </c>
      <c r="F44" s="15" t="s">
        <v>809</v>
      </c>
      <c r="G44" s="15" t="s">
        <v>766</v>
      </c>
      <c r="H44" s="15" t="s">
        <v>1323</v>
      </c>
      <c r="I44" s="15" t="s">
        <v>1324</v>
      </c>
      <c r="J44" s="15" t="s">
        <v>2075</v>
      </c>
    </row>
    <row r="45" spans="1:11" s="16" customFormat="1" ht="18.75" customHeight="1">
      <c r="A45" s="9">
        <v>42</v>
      </c>
      <c r="B45" s="10" t="s">
        <v>18</v>
      </c>
      <c r="C45" s="11" t="s">
        <v>154</v>
      </c>
      <c r="D45" s="12" t="s">
        <v>163</v>
      </c>
      <c r="E45" s="14" t="s">
        <v>41</v>
      </c>
      <c r="F45" s="13" t="s">
        <v>810</v>
      </c>
      <c r="G45" s="13" t="s">
        <v>766</v>
      </c>
      <c r="H45" s="15" t="s">
        <v>1325</v>
      </c>
      <c r="I45" s="15" t="s">
        <v>1326</v>
      </c>
      <c r="J45" s="15" t="s">
        <v>22</v>
      </c>
    </row>
    <row r="46" spans="1:11" s="16" customFormat="1" ht="18.75" customHeight="1">
      <c r="A46" s="9">
        <v>43</v>
      </c>
      <c r="B46" s="10" t="s">
        <v>18</v>
      </c>
      <c r="C46" s="11" t="s">
        <v>154</v>
      </c>
      <c r="D46" s="12" t="s">
        <v>164</v>
      </c>
      <c r="E46" s="14" t="s">
        <v>42</v>
      </c>
      <c r="F46" s="13" t="s">
        <v>811</v>
      </c>
      <c r="G46" s="13" t="s">
        <v>766</v>
      </c>
      <c r="H46" s="15" t="s">
        <v>1327</v>
      </c>
      <c r="I46" s="15" t="s">
        <v>1328</v>
      </c>
      <c r="J46" s="15" t="s">
        <v>2076</v>
      </c>
    </row>
    <row r="47" spans="1:11" s="16" customFormat="1" ht="18.75" customHeight="1">
      <c r="A47" s="9">
        <v>44</v>
      </c>
      <c r="B47" s="10" t="s">
        <v>18</v>
      </c>
      <c r="C47" s="11" t="s">
        <v>154</v>
      </c>
      <c r="D47" s="12" t="s">
        <v>165</v>
      </c>
      <c r="E47" s="14" t="s">
        <v>43</v>
      </c>
      <c r="F47" s="13" t="s">
        <v>812</v>
      </c>
      <c r="G47" s="13" t="s">
        <v>766</v>
      </c>
      <c r="H47" s="15" t="s">
        <v>1329</v>
      </c>
      <c r="I47" s="15" t="s">
        <v>1330</v>
      </c>
      <c r="J47" s="15" t="s">
        <v>2077</v>
      </c>
    </row>
    <row r="48" spans="1:11" s="16" customFormat="1" ht="18.75" customHeight="1">
      <c r="A48" s="9">
        <v>45</v>
      </c>
      <c r="B48" s="10" t="s">
        <v>18</v>
      </c>
      <c r="C48" s="11" t="s">
        <v>154</v>
      </c>
      <c r="D48" s="17" t="s">
        <v>166</v>
      </c>
      <c r="E48" s="14" t="s">
        <v>44</v>
      </c>
      <c r="F48" s="13" t="s">
        <v>813</v>
      </c>
      <c r="G48" s="13" t="s">
        <v>766</v>
      </c>
      <c r="H48" s="15" t="s">
        <v>1331</v>
      </c>
      <c r="I48" s="15" t="s">
        <v>1332</v>
      </c>
      <c r="J48" s="15" t="s">
        <v>2055</v>
      </c>
    </row>
    <row r="49" spans="1:11" s="16" customFormat="1" ht="18.75" customHeight="1">
      <c r="A49" s="9">
        <v>46</v>
      </c>
      <c r="B49" s="10" t="s">
        <v>18</v>
      </c>
      <c r="C49" s="11" t="s">
        <v>167</v>
      </c>
      <c r="D49" s="12" t="s">
        <v>168</v>
      </c>
      <c r="E49" s="14" t="s">
        <v>45</v>
      </c>
      <c r="F49" s="13" t="s">
        <v>814</v>
      </c>
      <c r="G49" s="13" t="s">
        <v>766</v>
      </c>
      <c r="H49" s="15" t="s">
        <v>1333</v>
      </c>
      <c r="I49" s="15" t="s">
        <v>1334</v>
      </c>
      <c r="J49" s="15" t="s">
        <v>2078</v>
      </c>
    </row>
    <row r="50" spans="1:11" s="16" customFormat="1" ht="18.75" customHeight="1">
      <c r="A50" s="9">
        <v>47</v>
      </c>
      <c r="B50" s="21" t="s">
        <v>18</v>
      </c>
      <c r="C50" s="22" t="s">
        <v>167</v>
      </c>
      <c r="D50" s="23" t="s">
        <v>169</v>
      </c>
      <c r="E50" s="24" t="s">
        <v>2260</v>
      </c>
      <c r="F50" s="21" t="s">
        <v>815</v>
      </c>
      <c r="G50" s="21" t="s">
        <v>766</v>
      </c>
      <c r="H50" s="15" t="s">
        <v>1335</v>
      </c>
      <c r="I50" s="15" t="s">
        <v>2675</v>
      </c>
      <c r="J50" s="15" t="s">
        <v>27</v>
      </c>
      <c r="K50" s="30"/>
    </row>
    <row r="51" spans="1:11" s="16" customFormat="1" ht="18.75" customHeight="1">
      <c r="A51" s="9">
        <v>48</v>
      </c>
      <c r="B51" s="10" t="s">
        <v>18</v>
      </c>
      <c r="C51" s="11" t="s">
        <v>167</v>
      </c>
      <c r="D51" s="12" t="s">
        <v>170</v>
      </c>
      <c r="E51" s="14" t="s">
        <v>2261</v>
      </c>
      <c r="F51" s="13" t="s">
        <v>816</v>
      </c>
      <c r="G51" s="13" t="s">
        <v>766</v>
      </c>
      <c r="H51" s="15" t="s">
        <v>1336</v>
      </c>
      <c r="I51" s="15" t="s">
        <v>1337</v>
      </c>
      <c r="J51" s="15" t="s">
        <v>2069</v>
      </c>
      <c r="K51" s="30"/>
    </row>
    <row r="52" spans="1:11" s="16" customFormat="1" ht="18.75" customHeight="1">
      <c r="A52" s="9">
        <v>49</v>
      </c>
      <c r="B52" s="10" t="s">
        <v>18</v>
      </c>
      <c r="C52" s="11" t="s">
        <v>167</v>
      </c>
      <c r="D52" s="12" t="s">
        <v>171</v>
      </c>
      <c r="E52" s="14" t="s">
        <v>2262</v>
      </c>
      <c r="F52" s="13" t="s">
        <v>817</v>
      </c>
      <c r="G52" s="13" t="s">
        <v>766</v>
      </c>
      <c r="H52" s="15" t="s">
        <v>1331</v>
      </c>
      <c r="I52" s="15" t="s">
        <v>1338</v>
      </c>
      <c r="J52" s="15"/>
      <c r="K52" s="30"/>
    </row>
    <row r="53" spans="1:11" s="16" customFormat="1" ht="18.75" customHeight="1">
      <c r="A53" s="9">
        <v>50</v>
      </c>
      <c r="B53" s="10" t="s">
        <v>18</v>
      </c>
      <c r="C53" s="11" t="s">
        <v>167</v>
      </c>
      <c r="D53" s="17" t="s">
        <v>172</v>
      </c>
      <c r="E53" s="14" t="s">
        <v>46</v>
      </c>
      <c r="F53" s="13" t="s">
        <v>818</v>
      </c>
      <c r="G53" s="13" t="s">
        <v>766</v>
      </c>
      <c r="H53" s="15" t="s">
        <v>1339</v>
      </c>
      <c r="I53" s="15" t="s">
        <v>1340</v>
      </c>
      <c r="J53" s="15" t="s">
        <v>2079</v>
      </c>
    </row>
    <row r="54" spans="1:11" s="16" customFormat="1" ht="18.75" customHeight="1">
      <c r="A54" s="9">
        <v>51</v>
      </c>
      <c r="B54" s="10" t="s">
        <v>18</v>
      </c>
      <c r="C54" s="11" t="s">
        <v>167</v>
      </c>
      <c r="D54" s="12" t="s">
        <v>173</v>
      </c>
      <c r="E54" s="14" t="s">
        <v>2263</v>
      </c>
      <c r="F54" s="13" t="s">
        <v>819</v>
      </c>
      <c r="G54" s="13" t="s">
        <v>766</v>
      </c>
      <c r="H54" s="15"/>
      <c r="I54" s="15" t="s">
        <v>2675</v>
      </c>
      <c r="J54" s="18" t="s">
        <v>2675</v>
      </c>
      <c r="K54" s="30"/>
    </row>
    <row r="55" spans="1:11" s="16" customFormat="1" ht="18.75" customHeight="1">
      <c r="A55" s="9">
        <v>52</v>
      </c>
      <c r="B55" s="10" t="s">
        <v>18</v>
      </c>
      <c r="C55" s="11" t="s">
        <v>167</v>
      </c>
      <c r="D55" s="12" t="s">
        <v>174</v>
      </c>
      <c r="E55" s="14" t="s">
        <v>2264</v>
      </c>
      <c r="F55" s="13" t="s">
        <v>820</v>
      </c>
      <c r="G55" s="13" t="s">
        <v>766</v>
      </c>
      <c r="H55" s="15"/>
      <c r="I55" s="15" t="s">
        <v>2675</v>
      </c>
      <c r="J55" s="18" t="s">
        <v>2675</v>
      </c>
      <c r="K55" s="30"/>
    </row>
    <row r="56" spans="1:11" s="16" customFormat="1" ht="18.75" customHeight="1">
      <c r="A56" s="9">
        <v>53</v>
      </c>
      <c r="B56" s="10" t="s">
        <v>18</v>
      </c>
      <c r="C56" s="11" t="s">
        <v>167</v>
      </c>
      <c r="D56" s="12" t="s">
        <v>175</v>
      </c>
      <c r="E56" s="14" t="s">
        <v>47</v>
      </c>
      <c r="F56" s="13" t="s">
        <v>821</v>
      </c>
      <c r="G56" s="13" t="s">
        <v>767</v>
      </c>
      <c r="H56" s="15" t="s">
        <v>1341</v>
      </c>
      <c r="I56" s="15" t="s">
        <v>1342</v>
      </c>
      <c r="J56" s="15" t="s">
        <v>2055</v>
      </c>
      <c r="K56" s="30"/>
    </row>
    <row r="57" spans="1:11" s="16" customFormat="1" ht="18.75" customHeight="1">
      <c r="A57" s="9">
        <v>54</v>
      </c>
      <c r="B57" s="10" t="s">
        <v>18</v>
      </c>
      <c r="C57" s="11" t="s">
        <v>176</v>
      </c>
      <c r="D57" s="12" t="s">
        <v>177</v>
      </c>
      <c r="E57" s="14" t="s">
        <v>48</v>
      </c>
      <c r="F57" s="13" t="s">
        <v>822</v>
      </c>
      <c r="G57" s="13" t="s">
        <v>766</v>
      </c>
      <c r="H57" s="15" t="s">
        <v>1343</v>
      </c>
      <c r="I57" s="15" t="s">
        <v>2679</v>
      </c>
      <c r="J57" s="15" t="s">
        <v>2080</v>
      </c>
    </row>
    <row r="58" spans="1:11" s="16" customFormat="1" ht="18.75" customHeight="1">
      <c r="A58" s="9">
        <v>55</v>
      </c>
      <c r="B58" s="21" t="s">
        <v>18</v>
      </c>
      <c r="C58" s="22" t="s">
        <v>176</v>
      </c>
      <c r="D58" s="23" t="s">
        <v>178</v>
      </c>
      <c r="E58" s="24" t="s">
        <v>2265</v>
      </c>
      <c r="F58" s="21" t="s">
        <v>823</v>
      </c>
      <c r="G58" s="21" t="s">
        <v>766</v>
      </c>
      <c r="H58" s="15" t="s">
        <v>1344</v>
      </c>
      <c r="I58" s="15" t="s">
        <v>1345</v>
      </c>
      <c r="J58" s="15"/>
      <c r="K58" s="30"/>
    </row>
    <row r="59" spans="1:11" s="16" customFormat="1" ht="18.75" customHeight="1">
      <c r="A59" s="9">
        <v>56</v>
      </c>
      <c r="B59" s="10" t="s">
        <v>18</v>
      </c>
      <c r="C59" s="11" t="s">
        <v>176</v>
      </c>
      <c r="D59" s="12" t="s">
        <v>179</v>
      </c>
      <c r="E59" s="14" t="s">
        <v>2266</v>
      </c>
      <c r="F59" s="13" t="s">
        <v>824</v>
      </c>
      <c r="G59" s="13" t="s">
        <v>766</v>
      </c>
      <c r="H59" s="15" t="s">
        <v>1346</v>
      </c>
      <c r="I59" s="15" t="s">
        <v>1347</v>
      </c>
      <c r="J59" s="15" t="s">
        <v>2081</v>
      </c>
    </row>
    <row r="60" spans="1:11" s="16" customFormat="1" ht="18.75" customHeight="1">
      <c r="A60" s="9">
        <v>57</v>
      </c>
      <c r="B60" s="10" t="s">
        <v>18</v>
      </c>
      <c r="C60" s="11" t="s">
        <v>176</v>
      </c>
      <c r="D60" s="12" t="s">
        <v>180</v>
      </c>
      <c r="E60" s="14" t="s">
        <v>2267</v>
      </c>
      <c r="F60" s="13" t="s">
        <v>825</v>
      </c>
      <c r="G60" s="13" t="s">
        <v>766</v>
      </c>
      <c r="H60" s="15" t="s">
        <v>1348</v>
      </c>
      <c r="I60" s="15" t="s">
        <v>1349</v>
      </c>
      <c r="J60" s="15" t="s">
        <v>2055</v>
      </c>
    </row>
    <row r="61" spans="1:11" s="16" customFormat="1" ht="18.75" customHeight="1">
      <c r="A61" s="9">
        <v>58</v>
      </c>
      <c r="B61" s="10" t="s">
        <v>18</v>
      </c>
      <c r="C61" s="11" t="s">
        <v>176</v>
      </c>
      <c r="D61" s="17" t="s">
        <v>181</v>
      </c>
      <c r="E61" s="14" t="s">
        <v>49</v>
      </c>
      <c r="F61" s="13" t="s">
        <v>826</v>
      </c>
      <c r="G61" s="13" t="s">
        <v>766</v>
      </c>
      <c r="H61" s="15" t="s">
        <v>1350</v>
      </c>
      <c r="I61" s="15" t="s">
        <v>1351</v>
      </c>
      <c r="J61" s="15" t="s">
        <v>13</v>
      </c>
    </row>
    <row r="62" spans="1:11" s="16" customFormat="1" ht="18.75" customHeight="1">
      <c r="A62" s="9">
        <v>59</v>
      </c>
      <c r="B62" s="10" t="s">
        <v>18</v>
      </c>
      <c r="C62" s="11" t="s">
        <v>176</v>
      </c>
      <c r="D62" s="12" t="s">
        <v>182</v>
      </c>
      <c r="E62" s="14" t="s">
        <v>2268</v>
      </c>
      <c r="F62" s="13" t="s">
        <v>827</v>
      </c>
      <c r="G62" s="13" t="s">
        <v>766</v>
      </c>
      <c r="H62" s="15" t="s">
        <v>1352</v>
      </c>
      <c r="I62" s="15" t="s">
        <v>2675</v>
      </c>
      <c r="J62" s="15" t="s">
        <v>2082</v>
      </c>
    </row>
    <row r="63" spans="1:11" s="16" customFormat="1" ht="18.75" customHeight="1">
      <c r="A63" s="9">
        <v>60</v>
      </c>
      <c r="B63" s="10" t="s">
        <v>18</v>
      </c>
      <c r="C63" s="11" t="s">
        <v>176</v>
      </c>
      <c r="D63" s="12" t="s">
        <v>183</v>
      </c>
      <c r="E63" s="14" t="s">
        <v>50</v>
      </c>
      <c r="F63" s="13" t="s">
        <v>828</v>
      </c>
      <c r="G63" s="13" t="s">
        <v>766</v>
      </c>
      <c r="H63" s="15" t="s">
        <v>1353</v>
      </c>
      <c r="I63" s="15" t="s">
        <v>1353</v>
      </c>
      <c r="J63" s="15"/>
    </row>
    <row r="64" spans="1:11" s="16" customFormat="1" ht="18.75" customHeight="1">
      <c r="A64" s="9">
        <v>61</v>
      </c>
      <c r="B64" s="10" t="s">
        <v>18</v>
      </c>
      <c r="C64" s="11" t="s">
        <v>176</v>
      </c>
      <c r="D64" s="12" t="s">
        <v>184</v>
      </c>
      <c r="E64" s="14" t="s">
        <v>2269</v>
      </c>
      <c r="F64" s="13" t="s">
        <v>829</v>
      </c>
      <c r="G64" s="13" t="s">
        <v>766</v>
      </c>
      <c r="H64" s="15" t="s">
        <v>1354</v>
      </c>
      <c r="I64" s="15" t="s">
        <v>1355</v>
      </c>
      <c r="J64" s="15" t="s">
        <v>2083</v>
      </c>
    </row>
    <row r="65" spans="1:11" s="16" customFormat="1" ht="18.75" customHeight="1">
      <c r="A65" s="9">
        <v>62</v>
      </c>
      <c r="B65" s="10" t="s">
        <v>18</v>
      </c>
      <c r="C65" s="11" t="s">
        <v>176</v>
      </c>
      <c r="D65" s="12" t="s">
        <v>185</v>
      </c>
      <c r="E65" s="14" t="s">
        <v>51</v>
      </c>
      <c r="F65" s="13" t="s">
        <v>830</v>
      </c>
      <c r="G65" s="13" t="s">
        <v>766</v>
      </c>
      <c r="H65" s="15" t="s">
        <v>1356</v>
      </c>
      <c r="I65" s="15" t="s">
        <v>1357</v>
      </c>
      <c r="J65" s="15" t="s">
        <v>2084</v>
      </c>
    </row>
    <row r="66" spans="1:11" s="16" customFormat="1" ht="18.75" customHeight="1">
      <c r="A66" s="9">
        <v>63</v>
      </c>
      <c r="B66" s="10" t="s">
        <v>18</v>
      </c>
      <c r="C66" s="11" t="s">
        <v>176</v>
      </c>
      <c r="D66" s="12" t="s">
        <v>186</v>
      </c>
      <c r="E66" s="14" t="s">
        <v>2270</v>
      </c>
      <c r="F66" s="13" t="s">
        <v>831</v>
      </c>
      <c r="G66" s="13" t="s">
        <v>766</v>
      </c>
      <c r="H66" s="15" t="s">
        <v>1262</v>
      </c>
      <c r="I66" s="15" t="s">
        <v>2680</v>
      </c>
      <c r="J66" s="15" t="s">
        <v>2085</v>
      </c>
    </row>
    <row r="67" spans="1:11" s="16" customFormat="1" ht="18.75" customHeight="1">
      <c r="A67" s="9">
        <v>64</v>
      </c>
      <c r="B67" s="10" t="s">
        <v>18</v>
      </c>
      <c r="C67" s="11" t="s">
        <v>187</v>
      </c>
      <c r="D67" s="12" t="s">
        <v>188</v>
      </c>
      <c r="E67" s="14" t="s">
        <v>2271</v>
      </c>
      <c r="F67" s="13" t="s">
        <v>832</v>
      </c>
      <c r="G67" s="13" t="s">
        <v>766</v>
      </c>
      <c r="H67" s="15" t="s">
        <v>1358</v>
      </c>
      <c r="I67" s="15" t="s">
        <v>1359</v>
      </c>
      <c r="J67" s="15" t="s">
        <v>13</v>
      </c>
    </row>
    <row r="68" spans="1:11" s="16" customFormat="1" ht="18.75" customHeight="1">
      <c r="A68" s="9">
        <v>65</v>
      </c>
      <c r="B68" s="10" t="s">
        <v>18</v>
      </c>
      <c r="C68" s="11" t="s">
        <v>189</v>
      </c>
      <c r="D68" s="17" t="s">
        <v>190</v>
      </c>
      <c r="E68" s="14" t="s">
        <v>52</v>
      </c>
      <c r="F68" s="13" t="s">
        <v>833</v>
      </c>
      <c r="G68" s="13" t="s">
        <v>766</v>
      </c>
      <c r="H68" s="15" t="s">
        <v>1360</v>
      </c>
      <c r="I68" s="15" t="s">
        <v>1361</v>
      </c>
      <c r="J68" s="15" t="s">
        <v>2086</v>
      </c>
    </row>
    <row r="69" spans="1:11" s="16" customFormat="1" ht="18.75" customHeight="1">
      <c r="A69" s="9">
        <v>66</v>
      </c>
      <c r="B69" s="10" t="s">
        <v>18</v>
      </c>
      <c r="C69" s="11" t="s">
        <v>189</v>
      </c>
      <c r="D69" s="12" t="s">
        <v>191</v>
      </c>
      <c r="E69" s="14" t="s">
        <v>53</v>
      </c>
      <c r="F69" s="13" t="s">
        <v>834</v>
      </c>
      <c r="G69" s="13" t="s">
        <v>767</v>
      </c>
      <c r="H69" s="15" t="s">
        <v>1362</v>
      </c>
      <c r="I69" s="15" t="s">
        <v>1363</v>
      </c>
      <c r="J69" s="15" t="s">
        <v>22</v>
      </c>
    </row>
    <row r="70" spans="1:11" s="16" customFormat="1" ht="18.75" customHeight="1">
      <c r="A70" s="9">
        <v>67</v>
      </c>
      <c r="B70" s="10" t="s">
        <v>18</v>
      </c>
      <c r="C70" s="11" t="s">
        <v>189</v>
      </c>
      <c r="D70" s="12" t="s">
        <v>192</v>
      </c>
      <c r="E70" s="19" t="s">
        <v>2272</v>
      </c>
      <c r="F70" s="13" t="s">
        <v>835</v>
      </c>
      <c r="G70" s="13" t="s">
        <v>766</v>
      </c>
      <c r="H70" s="15"/>
      <c r="I70" s="15" t="s">
        <v>2675</v>
      </c>
      <c r="J70" s="18" t="s">
        <v>2675</v>
      </c>
      <c r="K70" s="30"/>
    </row>
    <row r="71" spans="1:11" s="16" customFormat="1" ht="18.75" customHeight="1">
      <c r="A71" s="9">
        <v>68</v>
      </c>
      <c r="B71" s="10" t="s">
        <v>18</v>
      </c>
      <c r="C71" s="11" t="s">
        <v>189</v>
      </c>
      <c r="D71" s="17" t="s">
        <v>193</v>
      </c>
      <c r="E71" s="14" t="s">
        <v>54</v>
      </c>
      <c r="F71" s="13" t="s">
        <v>836</v>
      </c>
      <c r="G71" s="13" t="s">
        <v>766</v>
      </c>
      <c r="H71" s="15" t="s">
        <v>1364</v>
      </c>
      <c r="I71" s="15" t="s">
        <v>1365</v>
      </c>
      <c r="J71" s="15" t="s">
        <v>2087</v>
      </c>
    </row>
    <row r="72" spans="1:11" s="16" customFormat="1" ht="18.75" customHeight="1">
      <c r="A72" s="9">
        <v>69</v>
      </c>
      <c r="B72" s="10" t="s">
        <v>18</v>
      </c>
      <c r="C72" s="11" t="s">
        <v>189</v>
      </c>
      <c r="D72" s="12" t="s">
        <v>194</v>
      </c>
      <c r="E72" s="14" t="s">
        <v>2273</v>
      </c>
      <c r="F72" s="13" t="s">
        <v>837</v>
      </c>
      <c r="G72" s="13" t="s">
        <v>766</v>
      </c>
      <c r="H72" s="15" t="s">
        <v>1366</v>
      </c>
      <c r="I72" s="15" t="s">
        <v>1367</v>
      </c>
      <c r="J72" s="15" t="s">
        <v>2088</v>
      </c>
      <c r="K72" s="30"/>
    </row>
    <row r="73" spans="1:11" s="16" customFormat="1" ht="18.75" customHeight="1">
      <c r="A73" s="9">
        <v>70</v>
      </c>
      <c r="B73" s="10" t="s">
        <v>18</v>
      </c>
      <c r="C73" s="11" t="s">
        <v>189</v>
      </c>
      <c r="D73" s="25" t="s">
        <v>195</v>
      </c>
      <c r="E73" s="14" t="s">
        <v>55</v>
      </c>
      <c r="F73" s="13" t="s">
        <v>838</v>
      </c>
      <c r="G73" s="13" t="s">
        <v>767</v>
      </c>
      <c r="H73" s="15" t="s">
        <v>1368</v>
      </c>
      <c r="I73" s="15" t="s">
        <v>1369</v>
      </c>
      <c r="J73" s="26">
        <v>42342</v>
      </c>
    </row>
    <row r="74" spans="1:11" s="16" customFormat="1" ht="18.75" customHeight="1">
      <c r="A74" s="9">
        <v>71</v>
      </c>
      <c r="B74" s="10" t="s">
        <v>18</v>
      </c>
      <c r="C74" s="11" t="s">
        <v>189</v>
      </c>
      <c r="D74" s="12" t="s">
        <v>196</v>
      </c>
      <c r="E74" s="14" t="s">
        <v>56</v>
      </c>
      <c r="F74" s="13" t="s">
        <v>839</v>
      </c>
      <c r="G74" s="13" t="s">
        <v>768</v>
      </c>
      <c r="H74" s="15" t="s">
        <v>1370</v>
      </c>
      <c r="I74" s="15" t="s">
        <v>1371</v>
      </c>
      <c r="J74" s="15" t="s">
        <v>2089</v>
      </c>
    </row>
    <row r="75" spans="1:11" s="16" customFormat="1" ht="18.75" customHeight="1">
      <c r="A75" s="9">
        <v>72</v>
      </c>
      <c r="B75" s="10" t="s">
        <v>18</v>
      </c>
      <c r="C75" s="11" t="s">
        <v>197</v>
      </c>
      <c r="D75" s="12" t="s">
        <v>198</v>
      </c>
      <c r="E75" s="14" t="s">
        <v>57</v>
      </c>
      <c r="F75" s="13" t="s">
        <v>840</v>
      </c>
      <c r="G75" s="13" t="s">
        <v>767</v>
      </c>
      <c r="H75" s="15" t="s">
        <v>1372</v>
      </c>
      <c r="I75" s="15" t="s">
        <v>1373</v>
      </c>
      <c r="J75" s="15" t="s">
        <v>2090</v>
      </c>
      <c r="K75" s="30"/>
    </row>
    <row r="76" spans="1:11" s="16" customFormat="1" ht="18.75" customHeight="1">
      <c r="A76" s="9">
        <v>73</v>
      </c>
      <c r="B76" s="10" t="s">
        <v>18</v>
      </c>
      <c r="C76" s="11" t="s">
        <v>199</v>
      </c>
      <c r="D76" s="12" t="s">
        <v>200</v>
      </c>
      <c r="E76" s="14" t="s">
        <v>58</v>
      </c>
      <c r="F76" s="13" t="s">
        <v>841</v>
      </c>
      <c r="G76" s="13" t="s">
        <v>767</v>
      </c>
      <c r="H76" s="15" t="s">
        <v>1374</v>
      </c>
      <c r="I76" s="15" t="s">
        <v>1375</v>
      </c>
      <c r="J76" s="15" t="s">
        <v>22</v>
      </c>
      <c r="K76" s="30"/>
    </row>
    <row r="77" spans="1:11" s="16" customFormat="1" ht="18.75" customHeight="1">
      <c r="A77" s="9">
        <v>74</v>
      </c>
      <c r="B77" s="10" t="s">
        <v>18</v>
      </c>
      <c r="C77" s="10" t="s">
        <v>201</v>
      </c>
      <c r="D77" s="12" t="s">
        <v>202</v>
      </c>
      <c r="E77" s="14" t="s">
        <v>59</v>
      </c>
      <c r="F77" s="13" t="s">
        <v>842</v>
      </c>
      <c r="G77" s="13" t="s">
        <v>767</v>
      </c>
      <c r="H77" s="15" t="s">
        <v>1376</v>
      </c>
      <c r="I77" s="15" t="s">
        <v>1377</v>
      </c>
      <c r="J77" s="15" t="s">
        <v>2055</v>
      </c>
    </row>
    <row r="78" spans="1:11" s="16" customFormat="1" ht="18.75" customHeight="1">
      <c r="A78" s="9">
        <v>75</v>
      </c>
      <c r="B78" s="10" t="s">
        <v>18</v>
      </c>
      <c r="C78" s="11" t="s">
        <v>201</v>
      </c>
      <c r="D78" s="12" t="s">
        <v>203</v>
      </c>
      <c r="E78" s="14" t="s">
        <v>60</v>
      </c>
      <c r="F78" s="13" t="s">
        <v>843</v>
      </c>
      <c r="G78" s="13" t="s">
        <v>766</v>
      </c>
      <c r="H78" s="15" t="s">
        <v>1378</v>
      </c>
      <c r="I78" s="15" t="s">
        <v>2681</v>
      </c>
      <c r="J78" s="15" t="s">
        <v>2091</v>
      </c>
      <c r="K78" s="30"/>
    </row>
    <row r="79" spans="1:11" s="16" customFormat="1" ht="18.75" customHeight="1">
      <c r="A79" s="9">
        <v>76</v>
      </c>
      <c r="B79" s="10" t="s">
        <v>18</v>
      </c>
      <c r="C79" s="11" t="s">
        <v>204</v>
      </c>
      <c r="D79" s="17" t="s">
        <v>205</v>
      </c>
      <c r="E79" s="14" t="s">
        <v>61</v>
      </c>
      <c r="F79" s="13" t="s">
        <v>844</v>
      </c>
      <c r="G79" s="13" t="s">
        <v>766</v>
      </c>
      <c r="H79" s="15" t="s">
        <v>1379</v>
      </c>
      <c r="I79" s="15" t="s">
        <v>1380</v>
      </c>
      <c r="J79" s="15" t="s">
        <v>2092</v>
      </c>
    </row>
    <row r="80" spans="1:11" s="16" customFormat="1" ht="18.75" customHeight="1">
      <c r="A80" s="9">
        <v>77</v>
      </c>
      <c r="B80" s="10" t="s">
        <v>18</v>
      </c>
      <c r="C80" s="11" t="s">
        <v>206</v>
      </c>
      <c r="D80" s="12" t="s">
        <v>207</v>
      </c>
      <c r="E80" s="14" t="s">
        <v>62</v>
      </c>
      <c r="F80" s="13" t="s">
        <v>845</v>
      </c>
      <c r="G80" s="13" t="s">
        <v>767</v>
      </c>
      <c r="H80" s="15" t="s">
        <v>1381</v>
      </c>
      <c r="I80" s="15" t="s">
        <v>1382</v>
      </c>
      <c r="J80" s="15" t="s">
        <v>12</v>
      </c>
    </row>
    <row r="81" spans="1:11" s="16" customFormat="1" ht="18.75" customHeight="1">
      <c r="A81" s="9">
        <v>78</v>
      </c>
      <c r="B81" s="10" t="s">
        <v>18</v>
      </c>
      <c r="C81" s="11" t="s">
        <v>206</v>
      </c>
      <c r="D81" s="17" t="s">
        <v>208</v>
      </c>
      <c r="E81" s="31" t="s">
        <v>64</v>
      </c>
      <c r="F81" s="13" t="s">
        <v>846</v>
      </c>
      <c r="G81" s="13" t="s">
        <v>767</v>
      </c>
      <c r="H81" s="15" t="s">
        <v>1383</v>
      </c>
      <c r="I81" s="15" t="s">
        <v>1384</v>
      </c>
      <c r="J81" s="15" t="s">
        <v>2093</v>
      </c>
    </row>
    <row r="82" spans="1:11" s="16" customFormat="1" ht="18.75" customHeight="1">
      <c r="A82" s="9">
        <v>79</v>
      </c>
      <c r="B82" s="10" t="s">
        <v>18</v>
      </c>
      <c r="C82" s="11" t="s">
        <v>206</v>
      </c>
      <c r="D82" s="12" t="s">
        <v>209</v>
      </c>
      <c r="E82" s="14" t="s">
        <v>63</v>
      </c>
      <c r="F82" s="13" t="s">
        <v>847</v>
      </c>
      <c r="G82" s="13" t="s">
        <v>766</v>
      </c>
      <c r="H82" s="15" t="s">
        <v>1385</v>
      </c>
      <c r="I82" s="15" t="s">
        <v>2682</v>
      </c>
      <c r="J82" s="15" t="s">
        <v>2094</v>
      </c>
    </row>
    <row r="83" spans="1:11" s="16" customFormat="1" ht="18.75" customHeight="1">
      <c r="A83" s="9">
        <v>80</v>
      </c>
      <c r="B83" s="10" t="s">
        <v>18</v>
      </c>
      <c r="C83" s="11" t="s">
        <v>210</v>
      </c>
      <c r="D83" s="12" t="s">
        <v>211</v>
      </c>
      <c r="E83" s="14" t="s">
        <v>65</v>
      </c>
      <c r="F83" s="13" t="s">
        <v>848</v>
      </c>
      <c r="G83" s="13" t="s">
        <v>766</v>
      </c>
      <c r="H83" s="15" t="s">
        <v>1386</v>
      </c>
      <c r="I83" s="15" t="s">
        <v>1387</v>
      </c>
      <c r="J83" s="15" t="s">
        <v>13</v>
      </c>
      <c r="K83" s="30"/>
    </row>
    <row r="84" spans="1:11" s="16" customFormat="1" ht="18.75" customHeight="1">
      <c r="A84" s="9">
        <v>81</v>
      </c>
      <c r="B84" s="10" t="s">
        <v>18</v>
      </c>
      <c r="C84" s="11" t="s">
        <v>210</v>
      </c>
      <c r="D84" s="12" t="s">
        <v>212</v>
      </c>
      <c r="E84" s="14" t="s">
        <v>2274</v>
      </c>
      <c r="F84" s="13" t="s">
        <v>849</v>
      </c>
      <c r="G84" s="13" t="s">
        <v>766</v>
      </c>
      <c r="H84" s="15" t="s">
        <v>1388</v>
      </c>
      <c r="I84" s="15" t="s">
        <v>1389</v>
      </c>
      <c r="J84" s="15" t="s">
        <v>2065</v>
      </c>
      <c r="K84" s="30"/>
    </row>
    <row r="85" spans="1:11" s="16" customFormat="1" ht="18.75" customHeight="1">
      <c r="A85" s="9">
        <v>82</v>
      </c>
      <c r="B85" s="10" t="s">
        <v>18</v>
      </c>
      <c r="C85" s="11" t="s">
        <v>210</v>
      </c>
      <c r="D85" s="12" t="s">
        <v>213</v>
      </c>
      <c r="E85" s="14" t="s">
        <v>66</v>
      </c>
      <c r="F85" s="13" t="s">
        <v>850</v>
      </c>
      <c r="G85" s="13" t="s">
        <v>766</v>
      </c>
      <c r="H85" s="15" t="s">
        <v>1390</v>
      </c>
      <c r="I85" s="15" t="s">
        <v>2683</v>
      </c>
      <c r="J85" s="15" t="s">
        <v>2095</v>
      </c>
      <c r="K85" s="30"/>
    </row>
    <row r="86" spans="1:11" s="16" customFormat="1" ht="18.75" customHeight="1">
      <c r="A86" s="9">
        <v>83</v>
      </c>
      <c r="B86" s="10" t="s">
        <v>18</v>
      </c>
      <c r="C86" s="11" t="s">
        <v>214</v>
      </c>
      <c r="D86" s="12" t="s">
        <v>215</v>
      </c>
      <c r="E86" s="14" t="s">
        <v>67</v>
      </c>
      <c r="F86" s="13" t="s">
        <v>851</v>
      </c>
      <c r="G86" s="13" t="s">
        <v>766</v>
      </c>
      <c r="H86" s="15" t="s">
        <v>1391</v>
      </c>
      <c r="I86" s="15" t="s">
        <v>1392</v>
      </c>
      <c r="J86" s="15" t="s">
        <v>2096</v>
      </c>
      <c r="K86" s="30"/>
    </row>
    <row r="87" spans="1:11" s="16" customFormat="1" ht="18.75" customHeight="1">
      <c r="A87" s="9">
        <v>84</v>
      </c>
      <c r="B87" s="10" t="s">
        <v>18</v>
      </c>
      <c r="C87" s="11" t="s">
        <v>214</v>
      </c>
      <c r="D87" s="12" t="s">
        <v>216</v>
      </c>
      <c r="E87" s="14" t="s">
        <v>68</v>
      </c>
      <c r="F87" s="13" t="s">
        <v>852</v>
      </c>
      <c r="G87" s="13" t="s">
        <v>766</v>
      </c>
      <c r="H87" s="15" t="s">
        <v>1393</v>
      </c>
      <c r="I87" s="15" t="s">
        <v>1394</v>
      </c>
      <c r="J87" s="15" t="s">
        <v>2097</v>
      </c>
      <c r="K87" s="30"/>
    </row>
    <row r="88" spans="1:11" s="16" customFormat="1" ht="18.75" customHeight="1">
      <c r="A88" s="9">
        <v>85</v>
      </c>
      <c r="B88" s="10" t="s">
        <v>18</v>
      </c>
      <c r="C88" s="11" t="s">
        <v>217</v>
      </c>
      <c r="D88" s="27" t="s">
        <v>218</v>
      </c>
      <c r="E88" s="14" t="s">
        <v>70</v>
      </c>
      <c r="F88" s="13" t="s">
        <v>853</v>
      </c>
      <c r="G88" s="13" t="s">
        <v>766</v>
      </c>
      <c r="H88" s="15" t="s">
        <v>1395</v>
      </c>
      <c r="I88" s="15" t="s">
        <v>1396</v>
      </c>
      <c r="J88" s="15" t="s">
        <v>2098</v>
      </c>
      <c r="K88" s="30"/>
    </row>
    <row r="89" spans="1:11" s="16" customFormat="1" ht="18.75" customHeight="1">
      <c r="A89" s="9">
        <v>86</v>
      </c>
      <c r="B89" s="10" t="s">
        <v>18</v>
      </c>
      <c r="C89" s="11" t="s">
        <v>217</v>
      </c>
      <c r="D89" s="12" t="s">
        <v>219</v>
      </c>
      <c r="E89" s="14" t="s">
        <v>69</v>
      </c>
      <c r="F89" s="13" t="s">
        <v>854</v>
      </c>
      <c r="G89" s="13" t="s">
        <v>766</v>
      </c>
      <c r="H89" s="15" t="s">
        <v>1397</v>
      </c>
      <c r="I89" s="15" t="s">
        <v>1398</v>
      </c>
      <c r="J89" s="15" t="s">
        <v>2075</v>
      </c>
    </row>
    <row r="90" spans="1:11" s="16" customFormat="1" ht="18.75" customHeight="1">
      <c r="A90" s="9">
        <v>87</v>
      </c>
      <c r="B90" s="10" t="s">
        <v>18</v>
      </c>
      <c r="C90" s="11" t="s">
        <v>217</v>
      </c>
      <c r="D90" s="12" t="s">
        <v>220</v>
      </c>
      <c r="E90" s="14" t="s">
        <v>71</v>
      </c>
      <c r="F90" s="13" t="s">
        <v>855</v>
      </c>
      <c r="G90" s="13" t="s">
        <v>766</v>
      </c>
      <c r="H90" s="15" t="s">
        <v>1399</v>
      </c>
      <c r="I90" s="15" t="s">
        <v>1400</v>
      </c>
      <c r="J90" s="15" t="s">
        <v>2099</v>
      </c>
    </row>
    <row r="91" spans="1:11" s="16" customFormat="1" ht="18.75" customHeight="1">
      <c r="A91" s="9">
        <v>88</v>
      </c>
      <c r="B91" s="10" t="s">
        <v>18</v>
      </c>
      <c r="C91" s="11" t="s">
        <v>217</v>
      </c>
      <c r="D91" s="12" t="s">
        <v>221</v>
      </c>
      <c r="E91" s="14" t="s">
        <v>72</v>
      </c>
      <c r="F91" s="13" t="s">
        <v>856</v>
      </c>
      <c r="G91" s="13" t="s">
        <v>767</v>
      </c>
      <c r="H91" s="15" t="s">
        <v>1401</v>
      </c>
      <c r="I91" s="15" t="s">
        <v>1402</v>
      </c>
      <c r="J91" s="18" t="s">
        <v>2100</v>
      </c>
    </row>
    <row r="92" spans="1:11" s="16" customFormat="1" ht="18.75" customHeight="1">
      <c r="A92" s="9">
        <v>89</v>
      </c>
      <c r="B92" s="10" t="s">
        <v>18</v>
      </c>
      <c r="C92" s="11" t="s">
        <v>222</v>
      </c>
      <c r="D92" s="12" t="s">
        <v>223</v>
      </c>
      <c r="E92" s="14" t="s">
        <v>73</v>
      </c>
      <c r="F92" s="13" t="s">
        <v>857</v>
      </c>
      <c r="G92" s="13" t="s">
        <v>766</v>
      </c>
      <c r="H92" s="15" t="s">
        <v>1403</v>
      </c>
      <c r="I92" s="15" t="s">
        <v>1404</v>
      </c>
      <c r="J92" s="15" t="s">
        <v>2055</v>
      </c>
      <c r="K92" s="30"/>
    </row>
    <row r="93" spans="1:11" s="16" customFormat="1" ht="18.75" customHeight="1">
      <c r="A93" s="9">
        <v>90</v>
      </c>
      <c r="B93" s="10" t="s">
        <v>18</v>
      </c>
      <c r="C93" s="11" t="s">
        <v>224</v>
      </c>
      <c r="D93" s="12" t="s">
        <v>225</v>
      </c>
      <c r="E93" s="14" t="s">
        <v>74</v>
      </c>
      <c r="F93" s="13" t="s">
        <v>858</v>
      </c>
      <c r="G93" s="13" t="s">
        <v>766</v>
      </c>
      <c r="H93" s="15" t="s">
        <v>1405</v>
      </c>
      <c r="I93" s="15" t="s">
        <v>1406</v>
      </c>
      <c r="J93" s="15" t="s">
        <v>2101</v>
      </c>
      <c r="K93" s="30"/>
    </row>
    <row r="94" spans="1:11" s="16" customFormat="1" ht="18.75" customHeight="1">
      <c r="A94" s="9">
        <v>91</v>
      </c>
      <c r="B94" s="10" t="s">
        <v>18</v>
      </c>
      <c r="C94" s="11" t="s">
        <v>226</v>
      </c>
      <c r="D94" s="12" t="s">
        <v>227</v>
      </c>
      <c r="E94" s="14" t="s">
        <v>75</v>
      </c>
      <c r="F94" s="13" t="s">
        <v>859</v>
      </c>
      <c r="G94" s="13" t="s">
        <v>767</v>
      </c>
      <c r="H94" s="15" t="s">
        <v>1407</v>
      </c>
      <c r="I94" s="15" t="s">
        <v>1408</v>
      </c>
      <c r="J94" s="15" t="s">
        <v>16</v>
      </c>
    </row>
    <row r="95" spans="1:11" s="16" customFormat="1" ht="18.75" customHeight="1">
      <c r="A95" s="9">
        <v>92</v>
      </c>
      <c r="B95" s="10" t="s">
        <v>228</v>
      </c>
      <c r="C95" s="11" t="s">
        <v>229</v>
      </c>
      <c r="D95" s="12" t="s">
        <v>230</v>
      </c>
      <c r="E95" s="14" t="s">
        <v>2275</v>
      </c>
      <c r="F95" s="13" t="s">
        <v>860</v>
      </c>
      <c r="G95" s="13" t="s">
        <v>766</v>
      </c>
      <c r="H95" s="15" t="s">
        <v>1409</v>
      </c>
      <c r="I95" s="15" t="s">
        <v>1410</v>
      </c>
      <c r="J95" s="15" t="s">
        <v>2066</v>
      </c>
      <c r="K95" s="30"/>
    </row>
    <row r="96" spans="1:11" s="16" customFormat="1" ht="18.75" customHeight="1">
      <c r="A96" s="9">
        <v>93</v>
      </c>
      <c r="B96" s="10" t="s">
        <v>228</v>
      </c>
      <c r="C96" s="11" t="s">
        <v>229</v>
      </c>
      <c r="D96" s="12" t="s">
        <v>231</v>
      </c>
      <c r="E96" s="14" t="s">
        <v>2276</v>
      </c>
      <c r="F96" s="13" t="s">
        <v>861</v>
      </c>
      <c r="G96" s="13" t="s">
        <v>766</v>
      </c>
      <c r="H96" s="15" t="s">
        <v>1331</v>
      </c>
      <c r="I96" s="15" t="s">
        <v>1411</v>
      </c>
      <c r="J96" s="15" t="s">
        <v>2055</v>
      </c>
      <c r="K96" s="30"/>
    </row>
    <row r="97" spans="1:11" s="16" customFormat="1" ht="18.75" customHeight="1">
      <c r="A97" s="9">
        <v>94</v>
      </c>
      <c r="B97" s="10" t="s">
        <v>228</v>
      </c>
      <c r="C97" s="11" t="s">
        <v>232</v>
      </c>
      <c r="D97" s="12" t="s">
        <v>233</v>
      </c>
      <c r="E97" s="14" t="s">
        <v>2277</v>
      </c>
      <c r="F97" s="13" t="s">
        <v>862</v>
      </c>
      <c r="G97" s="13" t="s">
        <v>766</v>
      </c>
      <c r="H97" s="15" t="s">
        <v>1412</v>
      </c>
      <c r="I97" s="15" t="s">
        <v>1413</v>
      </c>
      <c r="J97" s="15" t="s">
        <v>2102</v>
      </c>
    </row>
    <row r="98" spans="1:11" s="16" customFormat="1" ht="18.75" customHeight="1">
      <c r="A98" s="9">
        <v>95</v>
      </c>
      <c r="B98" s="10" t="s">
        <v>228</v>
      </c>
      <c r="C98" s="11" t="s">
        <v>232</v>
      </c>
      <c r="D98" s="12" t="s">
        <v>234</v>
      </c>
      <c r="E98" s="14" t="s">
        <v>2278</v>
      </c>
      <c r="F98" s="13" t="s">
        <v>863</v>
      </c>
      <c r="G98" s="13" t="s">
        <v>766</v>
      </c>
      <c r="H98" s="15" t="s">
        <v>1414</v>
      </c>
      <c r="I98" s="15" t="s">
        <v>1255</v>
      </c>
      <c r="J98" s="15" t="s">
        <v>2103</v>
      </c>
    </row>
    <row r="99" spans="1:11" s="16" customFormat="1" ht="18.75" customHeight="1">
      <c r="A99" s="9">
        <v>96</v>
      </c>
      <c r="B99" s="10" t="s">
        <v>228</v>
      </c>
      <c r="C99" s="11" t="s">
        <v>232</v>
      </c>
      <c r="D99" s="12" t="s">
        <v>235</v>
      </c>
      <c r="E99" s="14" t="s">
        <v>2279</v>
      </c>
      <c r="F99" s="13" t="s">
        <v>864</v>
      </c>
      <c r="G99" s="13" t="s">
        <v>766</v>
      </c>
      <c r="H99" s="15" t="s">
        <v>1415</v>
      </c>
      <c r="I99" s="15" t="s">
        <v>1416</v>
      </c>
      <c r="J99" s="15" t="s">
        <v>2104</v>
      </c>
      <c r="K99" s="30"/>
    </row>
    <row r="100" spans="1:11" s="16" customFormat="1" ht="18.75" customHeight="1">
      <c r="A100" s="9">
        <v>97</v>
      </c>
      <c r="B100" s="10" t="s">
        <v>228</v>
      </c>
      <c r="C100" s="11" t="s">
        <v>236</v>
      </c>
      <c r="D100" s="12" t="s">
        <v>237</v>
      </c>
      <c r="E100" s="14" t="s">
        <v>2280</v>
      </c>
      <c r="F100" s="13" t="s">
        <v>865</v>
      </c>
      <c r="G100" s="13" t="s">
        <v>766</v>
      </c>
      <c r="H100" s="15" t="s">
        <v>1417</v>
      </c>
      <c r="I100" s="15" t="s">
        <v>1418</v>
      </c>
      <c r="J100" s="15" t="s">
        <v>2105</v>
      </c>
      <c r="K100" s="30"/>
    </row>
    <row r="101" spans="1:11" s="16" customFormat="1" ht="18.75" customHeight="1">
      <c r="A101" s="9">
        <v>98</v>
      </c>
      <c r="B101" s="10" t="s">
        <v>228</v>
      </c>
      <c r="C101" s="11" t="s">
        <v>238</v>
      </c>
      <c r="D101" s="12" t="s">
        <v>239</v>
      </c>
      <c r="E101" s="14" t="s">
        <v>2281</v>
      </c>
      <c r="F101" s="13" t="s">
        <v>866</v>
      </c>
      <c r="G101" s="13" t="s">
        <v>766</v>
      </c>
      <c r="H101" s="15" t="s">
        <v>1335</v>
      </c>
      <c r="I101" s="15" t="s">
        <v>1419</v>
      </c>
      <c r="J101" s="15" t="s">
        <v>2106</v>
      </c>
      <c r="K101" s="30"/>
    </row>
    <row r="102" spans="1:11" s="16" customFormat="1" ht="18.75" customHeight="1">
      <c r="A102" s="9">
        <v>99</v>
      </c>
      <c r="B102" s="10" t="s">
        <v>228</v>
      </c>
      <c r="C102" s="11" t="s">
        <v>238</v>
      </c>
      <c r="D102" s="12" t="s">
        <v>240</v>
      </c>
      <c r="E102" s="14" t="s">
        <v>2282</v>
      </c>
      <c r="F102" s="13" t="s">
        <v>867</v>
      </c>
      <c r="G102" s="13" t="s">
        <v>766</v>
      </c>
      <c r="H102" s="15" t="s">
        <v>1420</v>
      </c>
      <c r="I102" s="15" t="s">
        <v>1421</v>
      </c>
      <c r="J102" s="15" t="s">
        <v>2107</v>
      </c>
    </row>
    <row r="103" spans="1:11" s="16" customFormat="1" ht="18.75" customHeight="1">
      <c r="A103" s="9">
        <v>100</v>
      </c>
      <c r="B103" s="10" t="s">
        <v>228</v>
      </c>
      <c r="C103" s="11" t="s">
        <v>241</v>
      </c>
      <c r="D103" s="12" t="s">
        <v>242</v>
      </c>
      <c r="E103" s="14" t="s">
        <v>2283</v>
      </c>
      <c r="F103" s="13"/>
      <c r="G103" s="13" t="s">
        <v>767</v>
      </c>
      <c r="H103" s="15" t="s">
        <v>1422</v>
      </c>
      <c r="I103" s="15" t="s">
        <v>1423</v>
      </c>
      <c r="J103" s="15" t="s">
        <v>2108</v>
      </c>
      <c r="K103" s="30"/>
    </row>
    <row r="104" spans="1:11" s="16" customFormat="1" ht="18.75" customHeight="1">
      <c r="A104" s="9">
        <v>101</v>
      </c>
      <c r="B104" s="10" t="s">
        <v>228</v>
      </c>
      <c r="C104" s="11" t="s">
        <v>241</v>
      </c>
      <c r="D104" s="12" t="s">
        <v>243</v>
      </c>
      <c r="E104" s="14" t="s">
        <v>2284</v>
      </c>
      <c r="F104" s="13" t="s">
        <v>868</v>
      </c>
      <c r="G104" s="13" t="s">
        <v>766</v>
      </c>
      <c r="H104" s="15" t="s">
        <v>1368</v>
      </c>
      <c r="I104" s="15" t="s">
        <v>1424</v>
      </c>
      <c r="J104" s="15" t="s">
        <v>14</v>
      </c>
      <c r="K104" s="30"/>
    </row>
    <row r="105" spans="1:11" s="16" customFormat="1" ht="18.75" customHeight="1">
      <c r="A105" s="9">
        <v>102</v>
      </c>
      <c r="B105" s="10" t="s">
        <v>228</v>
      </c>
      <c r="C105" s="11" t="s">
        <v>244</v>
      </c>
      <c r="D105" s="12" t="s">
        <v>245</v>
      </c>
      <c r="E105" s="14" t="s">
        <v>2285</v>
      </c>
      <c r="F105" s="13" t="s">
        <v>869</v>
      </c>
      <c r="G105" s="13" t="s">
        <v>766</v>
      </c>
      <c r="H105" s="15" t="s">
        <v>1425</v>
      </c>
      <c r="I105" s="15" t="s">
        <v>1426</v>
      </c>
      <c r="J105" s="15" t="s">
        <v>2109</v>
      </c>
      <c r="K105" s="30"/>
    </row>
    <row r="106" spans="1:11" s="16" customFormat="1" ht="18.75" customHeight="1">
      <c r="A106" s="9">
        <v>103</v>
      </c>
      <c r="B106" s="10" t="s">
        <v>228</v>
      </c>
      <c r="C106" s="11" t="s">
        <v>244</v>
      </c>
      <c r="D106" s="12" t="s">
        <v>246</v>
      </c>
      <c r="E106" s="14" t="s">
        <v>2286</v>
      </c>
      <c r="F106" s="13" t="s">
        <v>870</v>
      </c>
      <c r="G106" s="13" t="s">
        <v>766</v>
      </c>
      <c r="H106" s="15" t="s">
        <v>1425</v>
      </c>
      <c r="I106" s="15" t="s">
        <v>1427</v>
      </c>
      <c r="J106" s="15" t="s">
        <v>2109</v>
      </c>
    </row>
    <row r="107" spans="1:11" s="16" customFormat="1" ht="18.75" customHeight="1">
      <c r="A107" s="9">
        <v>104</v>
      </c>
      <c r="B107" s="10" t="s">
        <v>228</v>
      </c>
      <c r="C107" s="11" t="s">
        <v>247</v>
      </c>
      <c r="D107" s="12" t="s">
        <v>248</v>
      </c>
      <c r="E107" s="14" t="s">
        <v>2287</v>
      </c>
      <c r="F107" s="15" t="s">
        <v>871</v>
      </c>
      <c r="G107" s="15" t="s">
        <v>766</v>
      </c>
      <c r="H107" s="15" t="s">
        <v>1428</v>
      </c>
      <c r="I107" s="15" t="s">
        <v>1429</v>
      </c>
      <c r="J107" s="15" t="s">
        <v>12</v>
      </c>
    </row>
    <row r="108" spans="1:11" s="16" customFormat="1" ht="18.75" customHeight="1">
      <c r="A108" s="9">
        <v>105</v>
      </c>
      <c r="B108" s="10" t="s">
        <v>228</v>
      </c>
      <c r="C108" s="11" t="s">
        <v>247</v>
      </c>
      <c r="D108" s="12" t="s">
        <v>249</v>
      </c>
      <c r="E108" s="14" t="s">
        <v>2288</v>
      </c>
      <c r="F108" s="13" t="s">
        <v>872</v>
      </c>
      <c r="G108" s="13" t="s">
        <v>767</v>
      </c>
      <c r="H108" s="15" t="s">
        <v>1430</v>
      </c>
      <c r="I108" s="15" t="s">
        <v>1431</v>
      </c>
      <c r="J108" s="15" t="s">
        <v>2110</v>
      </c>
    </row>
    <row r="109" spans="1:11" s="16" customFormat="1" ht="18.75" customHeight="1">
      <c r="A109" s="9">
        <v>106</v>
      </c>
      <c r="B109" s="10" t="s">
        <v>228</v>
      </c>
      <c r="C109" s="11" t="s">
        <v>247</v>
      </c>
      <c r="D109" s="12" t="s">
        <v>250</v>
      </c>
      <c r="E109" s="14" t="s">
        <v>2289</v>
      </c>
      <c r="F109" s="13" t="s">
        <v>873</v>
      </c>
      <c r="G109" s="13" t="s">
        <v>767</v>
      </c>
      <c r="H109" s="18" t="s">
        <v>1432</v>
      </c>
      <c r="I109" s="15" t="s">
        <v>1433</v>
      </c>
      <c r="J109" s="15" t="s">
        <v>2069</v>
      </c>
    </row>
    <row r="110" spans="1:11" s="16" customFormat="1" ht="18.75" customHeight="1">
      <c r="A110" s="9">
        <v>107</v>
      </c>
      <c r="B110" s="10" t="s">
        <v>228</v>
      </c>
      <c r="C110" s="11" t="s">
        <v>247</v>
      </c>
      <c r="D110" s="12" t="s">
        <v>251</v>
      </c>
      <c r="E110" s="14" t="s">
        <v>2290</v>
      </c>
      <c r="F110" s="13" t="s">
        <v>874</v>
      </c>
      <c r="G110" s="13" t="s">
        <v>766</v>
      </c>
      <c r="H110" s="15" t="s">
        <v>1434</v>
      </c>
      <c r="I110" s="15" t="s">
        <v>1435</v>
      </c>
      <c r="J110" s="15" t="s">
        <v>2111</v>
      </c>
      <c r="K110" s="30"/>
    </row>
    <row r="111" spans="1:11" s="16" customFormat="1" ht="18.75" customHeight="1">
      <c r="A111" s="9">
        <v>108</v>
      </c>
      <c r="B111" s="10" t="s">
        <v>228</v>
      </c>
      <c r="C111" s="11" t="s">
        <v>252</v>
      </c>
      <c r="D111" s="17" t="s">
        <v>253</v>
      </c>
      <c r="E111" s="14" t="s">
        <v>2291</v>
      </c>
      <c r="F111" s="13" t="s">
        <v>875</v>
      </c>
      <c r="G111" s="13" t="s">
        <v>766</v>
      </c>
      <c r="H111" s="15" t="s">
        <v>1436</v>
      </c>
      <c r="I111" s="15" t="s">
        <v>2684</v>
      </c>
      <c r="J111" s="15" t="s">
        <v>2093</v>
      </c>
    </row>
    <row r="112" spans="1:11" s="16" customFormat="1" ht="18.75" customHeight="1">
      <c r="A112" s="9">
        <v>109</v>
      </c>
      <c r="B112" s="10" t="s">
        <v>228</v>
      </c>
      <c r="C112" s="11" t="s">
        <v>252</v>
      </c>
      <c r="D112" s="12" t="s">
        <v>254</v>
      </c>
      <c r="E112" s="14" t="s">
        <v>2292</v>
      </c>
      <c r="F112" s="13" t="s">
        <v>876</v>
      </c>
      <c r="G112" s="13" t="s">
        <v>766</v>
      </c>
      <c r="H112" s="15" t="s">
        <v>1437</v>
      </c>
      <c r="I112" s="15" t="s">
        <v>1438</v>
      </c>
      <c r="J112" s="15" t="s">
        <v>2112</v>
      </c>
      <c r="K112" s="30"/>
    </row>
    <row r="113" spans="1:11" s="16" customFormat="1" ht="18.75" customHeight="1">
      <c r="A113" s="9">
        <v>110</v>
      </c>
      <c r="B113" s="10" t="s">
        <v>228</v>
      </c>
      <c r="C113" s="11" t="s">
        <v>252</v>
      </c>
      <c r="D113" s="12" t="s">
        <v>255</v>
      </c>
      <c r="E113" s="14" t="s">
        <v>2293</v>
      </c>
      <c r="F113" s="13" t="s">
        <v>877</v>
      </c>
      <c r="G113" s="13" t="s">
        <v>766</v>
      </c>
      <c r="H113" s="15" t="s">
        <v>1439</v>
      </c>
      <c r="I113" s="15" t="s">
        <v>2685</v>
      </c>
      <c r="J113" s="15" t="s">
        <v>2093</v>
      </c>
      <c r="K113" s="30"/>
    </row>
    <row r="114" spans="1:11" s="16" customFormat="1" ht="18.75" customHeight="1">
      <c r="A114" s="9">
        <v>111</v>
      </c>
      <c r="B114" s="10" t="s">
        <v>228</v>
      </c>
      <c r="C114" s="11" t="s">
        <v>252</v>
      </c>
      <c r="D114" s="12" t="s">
        <v>256</v>
      </c>
      <c r="E114" s="14" t="s">
        <v>2294</v>
      </c>
      <c r="F114" s="13" t="s">
        <v>878</v>
      </c>
      <c r="G114" s="13" t="s">
        <v>767</v>
      </c>
      <c r="H114" s="15" t="s">
        <v>1440</v>
      </c>
      <c r="I114" s="15" t="s">
        <v>1441</v>
      </c>
      <c r="J114" s="15" t="s">
        <v>2113</v>
      </c>
    </row>
    <row r="115" spans="1:11" s="16" customFormat="1" ht="18.75" customHeight="1">
      <c r="A115" s="9">
        <v>112</v>
      </c>
      <c r="B115" s="10" t="s">
        <v>228</v>
      </c>
      <c r="C115" s="11" t="s">
        <v>252</v>
      </c>
      <c r="D115" s="12" t="s">
        <v>257</v>
      </c>
      <c r="E115" s="14" t="s">
        <v>2295</v>
      </c>
      <c r="F115" s="13" t="s">
        <v>879</v>
      </c>
      <c r="G115" s="13" t="s">
        <v>766</v>
      </c>
      <c r="H115" s="15" t="s">
        <v>1442</v>
      </c>
      <c r="I115" s="15" t="s">
        <v>1443</v>
      </c>
      <c r="J115" s="15" t="s">
        <v>13</v>
      </c>
      <c r="K115" s="30"/>
    </row>
    <row r="116" spans="1:11" s="16" customFormat="1" ht="18.75" customHeight="1">
      <c r="A116" s="9">
        <v>113</v>
      </c>
      <c r="B116" s="10" t="s">
        <v>228</v>
      </c>
      <c r="C116" s="11" t="s">
        <v>252</v>
      </c>
      <c r="D116" s="12" t="s">
        <v>258</v>
      </c>
      <c r="E116" s="14" t="s">
        <v>2296</v>
      </c>
      <c r="F116" s="13" t="s">
        <v>880</v>
      </c>
      <c r="G116" s="13" t="s">
        <v>766</v>
      </c>
      <c r="H116" s="15" t="s">
        <v>1341</v>
      </c>
      <c r="I116" s="15" t="s">
        <v>1444</v>
      </c>
      <c r="J116" s="15" t="s">
        <v>2114</v>
      </c>
      <c r="K116" s="30"/>
    </row>
    <row r="117" spans="1:11" s="16" customFormat="1" ht="18.75" customHeight="1">
      <c r="A117" s="9">
        <v>114</v>
      </c>
      <c r="B117" s="10" t="s">
        <v>228</v>
      </c>
      <c r="C117" s="11" t="s">
        <v>252</v>
      </c>
      <c r="D117" s="12" t="s">
        <v>259</v>
      </c>
      <c r="E117" s="14" t="s">
        <v>2297</v>
      </c>
      <c r="F117" s="13" t="s">
        <v>881</v>
      </c>
      <c r="G117" s="13" t="s">
        <v>767</v>
      </c>
      <c r="H117" s="15" t="s">
        <v>1445</v>
      </c>
      <c r="I117" s="15" t="s">
        <v>1446</v>
      </c>
      <c r="J117" s="15" t="s">
        <v>24</v>
      </c>
    </row>
    <row r="118" spans="1:11" s="16" customFormat="1" ht="18.75" customHeight="1">
      <c r="A118" s="9">
        <v>115</v>
      </c>
      <c r="B118" s="10" t="s">
        <v>228</v>
      </c>
      <c r="C118" s="11" t="s">
        <v>260</v>
      </c>
      <c r="D118" s="12" t="s">
        <v>261</v>
      </c>
      <c r="E118" s="14" t="s">
        <v>2298</v>
      </c>
      <c r="F118" s="13" t="s">
        <v>882</v>
      </c>
      <c r="G118" s="13" t="s">
        <v>766</v>
      </c>
      <c r="H118" s="15" t="s">
        <v>1447</v>
      </c>
      <c r="I118" s="15" t="s">
        <v>1448</v>
      </c>
      <c r="J118" s="15" t="s">
        <v>2055</v>
      </c>
      <c r="K118" s="30"/>
    </row>
    <row r="119" spans="1:11" s="16" customFormat="1" ht="18.75" customHeight="1">
      <c r="A119" s="9">
        <v>116</v>
      </c>
      <c r="B119" s="10" t="s">
        <v>228</v>
      </c>
      <c r="C119" s="11" t="s">
        <v>260</v>
      </c>
      <c r="D119" s="12" t="s">
        <v>262</v>
      </c>
      <c r="E119" s="14" t="s">
        <v>2299</v>
      </c>
      <c r="F119" s="13" t="s">
        <v>883</v>
      </c>
      <c r="G119" s="13" t="s">
        <v>767</v>
      </c>
      <c r="H119" s="15" t="s">
        <v>1449</v>
      </c>
      <c r="I119" s="15" t="s">
        <v>1450</v>
      </c>
      <c r="J119" s="15" t="s">
        <v>22</v>
      </c>
      <c r="K119" s="30"/>
    </row>
    <row r="120" spans="1:11" s="16" customFormat="1" ht="18.75" customHeight="1">
      <c r="A120" s="9">
        <v>117</v>
      </c>
      <c r="B120" s="10" t="s">
        <v>228</v>
      </c>
      <c r="C120" s="11" t="s">
        <v>263</v>
      </c>
      <c r="D120" s="12" t="s">
        <v>264</v>
      </c>
      <c r="E120" s="14" t="s">
        <v>2300</v>
      </c>
      <c r="F120" s="13" t="s">
        <v>884</v>
      </c>
      <c r="G120" s="13" t="s">
        <v>766</v>
      </c>
      <c r="H120" s="15" t="s">
        <v>1368</v>
      </c>
      <c r="I120" s="15" t="s">
        <v>1451</v>
      </c>
      <c r="J120" s="15" t="s">
        <v>2115</v>
      </c>
      <c r="K120" s="30"/>
    </row>
    <row r="121" spans="1:11" s="16" customFormat="1" ht="18.75" customHeight="1">
      <c r="A121" s="9">
        <v>118</v>
      </c>
      <c r="B121" s="10" t="s">
        <v>228</v>
      </c>
      <c r="C121" s="11" t="s">
        <v>263</v>
      </c>
      <c r="D121" s="12" t="s">
        <v>265</v>
      </c>
      <c r="E121" s="14" t="s">
        <v>2301</v>
      </c>
      <c r="F121" s="13" t="s">
        <v>885</v>
      </c>
      <c r="G121" s="13" t="s">
        <v>766</v>
      </c>
      <c r="H121" s="15" t="s">
        <v>1452</v>
      </c>
      <c r="I121" s="15" t="s">
        <v>1453</v>
      </c>
      <c r="J121" s="15" t="s">
        <v>2086</v>
      </c>
      <c r="K121" s="30"/>
    </row>
    <row r="122" spans="1:11" s="16" customFormat="1" ht="18.75" customHeight="1">
      <c r="A122" s="9">
        <v>119</v>
      </c>
      <c r="B122" s="10" t="s">
        <v>228</v>
      </c>
      <c r="C122" s="11" t="s">
        <v>266</v>
      </c>
      <c r="D122" s="17" t="s">
        <v>267</v>
      </c>
      <c r="E122" s="14" t="s">
        <v>2302</v>
      </c>
      <c r="F122" s="13" t="s">
        <v>886</v>
      </c>
      <c r="G122" s="13" t="s">
        <v>766</v>
      </c>
      <c r="H122" s="15" t="s">
        <v>1454</v>
      </c>
      <c r="I122" s="15" t="s">
        <v>1455</v>
      </c>
      <c r="J122" s="15" t="s">
        <v>2069</v>
      </c>
    </row>
    <row r="123" spans="1:11" s="16" customFormat="1" ht="18.75" customHeight="1">
      <c r="A123" s="9">
        <v>120</v>
      </c>
      <c r="B123" s="10" t="s">
        <v>228</v>
      </c>
      <c r="C123" s="11" t="s">
        <v>268</v>
      </c>
      <c r="D123" s="12" t="s">
        <v>269</v>
      </c>
      <c r="E123" s="14" t="s">
        <v>2303</v>
      </c>
      <c r="F123" s="13" t="s">
        <v>887</v>
      </c>
      <c r="G123" s="13" t="s">
        <v>766</v>
      </c>
      <c r="H123" s="15" t="s">
        <v>1275</v>
      </c>
      <c r="I123" s="15" t="s">
        <v>1456</v>
      </c>
      <c r="J123" s="15" t="s">
        <v>2116</v>
      </c>
      <c r="K123" s="30"/>
    </row>
    <row r="124" spans="1:11" s="16" customFormat="1" ht="18.75" customHeight="1">
      <c r="A124" s="9">
        <v>121</v>
      </c>
      <c r="B124" s="10" t="s">
        <v>270</v>
      </c>
      <c r="C124" s="11" t="s">
        <v>271</v>
      </c>
      <c r="D124" s="17" t="s">
        <v>272</v>
      </c>
      <c r="E124" s="14" t="s">
        <v>2304</v>
      </c>
      <c r="F124" s="13" t="s">
        <v>888</v>
      </c>
      <c r="G124" s="13" t="s">
        <v>766</v>
      </c>
      <c r="H124" s="15" t="s">
        <v>1457</v>
      </c>
      <c r="I124" s="15" t="s">
        <v>1458</v>
      </c>
      <c r="J124" s="15" t="s">
        <v>2099</v>
      </c>
    </row>
    <row r="125" spans="1:11" s="16" customFormat="1" ht="18.75" customHeight="1">
      <c r="A125" s="9">
        <v>122</v>
      </c>
      <c r="B125" s="10" t="s">
        <v>270</v>
      </c>
      <c r="C125" s="11" t="s">
        <v>271</v>
      </c>
      <c r="D125" s="12" t="s">
        <v>273</v>
      </c>
      <c r="E125" s="14" t="s">
        <v>2305</v>
      </c>
      <c r="F125" s="13" t="s">
        <v>889</v>
      </c>
      <c r="G125" s="13" t="s">
        <v>766</v>
      </c>
      <c r="H125" s="15" t="s">
        <v>1459</v>
      </c>
      <c r="I125" s="15" t="s">
        <v>1460</v>
      </c>
      <c r="J125" s="15" t="s">
        <v>2117</v>
      </c>
    </row>
    <row r="126" spans="1:11" s="16" customFormat="1" ht="18.75" customHeight="1">
      <c r="A126" s="9">
        <v>123</v>
      </c>
      <c r="B126" s="10" t="s">
        <v>270</v>
      </c>
      <c r="C126" s="11" t="s">
        <v>274</v>
      </c>
      <c r="D126" s="17" t="s">
        <v>275</v>
      </c>
      <c r="E126" s="14" t="s">
        <v>2306</v>
      </c>
      <c r="F126" s="13" t="s">
        <v>890</v>
      </c>
      <c r="G126" s="13" t="s">
        <v>767</v>
      </c>
      <c r="H126" s="15" t="s">
        <v>1368</v>
      </c>
      <c r="I126" s="15" t="s">
        <v>1461</v>
      </c>
      <c r="J126" s="15" t="s">
        <v>2118</v>
      </c>
    </row>
    <row r="127" spans="1:11" s="16" customFormat="1" ht="18.75" customHeight="1">
      <c r="A127" s="9">
        <v>124</v>
      </c>
      <c r="B127" s="10" t="s">
        <v>270</v>
      </c>
      <c r="C127" s="11" t="s">
        <v>274</v>
      </c>
      <c r="D127" s="12" t="s">
        <v>276</v>
      </c>
      <c r="E127" s="14" t="s">
        <v>2307</v>
      </c>
      <c r="F127" s="13" t="s">
        <v>891</v>
      </c>
      <c r="G127" s="13" t="s">
        <v>766</v>
      </c>
      <c r="H127" s="15" t="s">
        <v>1368</v>
      </c>
      <c r="I127" s="15" t="s">
        <v>1462</v>
      </c>
      <c r="J127" s="15" t="s">
        <v>2119</v>
      </c>
      <c r="K127" s="30"/>
    </row>
    <row r="128" spans="1:11" s="16" customFormat="1" ht="18.75" customHeight="1">
      <c r="A128" s="9">
        <v>125</v>
      </c>
      <c r="B128" s="10" t="s">
        <v>270</v>
      </c>
      <c r="C128" s="11" t="s">
        <v>274</v>
      </c>
      <c r="D128" s="12" t="s">
        <v>277</v>
      </c>
      <c r="E128" s="14"/>
      <c r="F128" s="13" t="s">
        <v>76</v>
      </c>
      <c r="G128" s="13" t="s">
        <v>766</v>
      </c>
      <c r="H128" s="13" t="s">
        <v>77</v>
      </c>
      <c r="I128" s="13" t="s">
        <v>78</v>
      </c>
      <c r="J128" s="15"/>
    </row>
    <row r="129" spans="1:11" s="16" customFormat="1" ht="18.75" customHeight="1">
      <c r="A129" s="9">
        <v>126</v>
      </c>
      <c r="B129" s="10" t="s">
        <v>270</v>
      </c>
      <c r="C129" s="11" t="s">
        <v>278</v>
      </c>
      <c r="D129" s="12" t="s">
        <v>279</v>
      </c>
      <c r="E129" s="14" t="s">
        <v>2308</v>
      </c>
      <c r="F129" s="13" t="s">
        <v>892</v>
      </c>
      <c r="G129" s="13" t="s">
        <v>767</v>
      </c>
      <c r="H129" s="15" t="s">
        <v>1463</v>
      </c>
      <c r="I129" s="15" t="s">
        <v>1464</v>
      </c>
      <c r="J129" s="15" t="s">
        <v>2120</v>
      </c>
      <c r="K129" s="30"/>
    </row>
    <row r="130" spans="1:11" s="16" customFormat="1" ht="18.75" customHeight="1">
      <c r="A130" s="9">
        <v>127</v>
      </c>
      <c r="B130" s="10" t="s">
        <v>270</v>
      </c>
      <c r="C130" s="11" t="s">
        <v>278</v>
      </c>
      <c r="D130" s="12" t="s">
        <v>280</v>
      </c>
      <c r="E130" s="14" t="s">
        <v>2309</v>
      </c>
      <c r="F130" s="13" t="s">
        <v>893</v>
      </c>
      <c r="G130" s="13" t="s">
        <v>766</v>
      </c>
      <c r="H130" s="15" t="s">
        <v>1368</v>
      </c>
      <c r="I130" s="15" t="s">
        <v>1465</v>
      </c>
      <c r="J130" s="15" t="s">
        <v>2121</v>
      </c>
      <c r="K130" s="30"/>
    </row>
    <row r="131" spans="1:11" s="16" customFormat="1" ht="18.75" customHeight="1">
      <c r="A131" s="9">
        <v>128</v>
      </c>
      <c r="B131" s="10" t="s">
        <v>270</v>
      </c>
      <c r="C131" s="11" t="s">
        <v>281</v>
      </c>
      <c r="D131" s="12" t="s">
        <v>282</v>
      </c>
      <c r="E131" s="14" t="s">
        <v>2310</v>
      </c>
      <c r="F131" s="13" t="s">
        <v>894</v>
      </c>
      <c r="G131" s="13" t="s">
        <v>766</v>
      </c>
      <c r="H131" s="15" t="s">
        <v>1466</v>
      </c>
      <c r="I131" s="15" t="s">
        <v>1467</v>
      </c>
      <c r="J131" s="15" t="s">
        <v>22</v>
      </c>
    </row>
    <row r="132" spans="1:11" s="16" customFormat="1" ht="18.75" customHeight="1">
      <c r="A132" s="9">
        <v>129</v>
      </c>
      <c r="B132" s="10" t="s">
        <v>270</v>
      </c>
      <c r="C132" s="11" t="s">
        <v>281</v>
      </c>
      <c r="D132" s="12" t="s">
        <v>283</v>
      </c>
      <c r="E132" s="14" t="s">
        <v>2311</v>
      </c>
      <c r="F132" s="13" t="s">
        <v>895</v>
      </c>
      <c r="G132" s="13" t="s">
        <v>766</v>
      </c>
      <c r="H132" s="15" t="s">
        <v>1468</v>
      </c>
      <c r="I132" s="15" t="s">
        <v>1469</v>
      </c>
      <c r="J132" s="15" t="s">
        <v>2122</v>
      </c>
    </row>
    <row r="133" spans="1:11" s="16" customFormat="1" ht="18.75" customHeight="1">
      <c r="A133" s="9">
        <v>130</v>
      </c>
      <c r="B133" s="10" t="s">
        <v>270</v>
      </c>
      <c r="C133" s="11" t="s">
        <v>284</v>
      </c>
      <c r="D133" s="12" t="s">
        <v>285</v>
      </c>
      <c r="E133" s="14" t="s">
        <v>2312</v>
      </c>
      <c r="F133" s="13" t="s">
        <v>896</v>
      </c>
      <c r="G133" s="13" t="s">
        <v>766</v>
      </c>
      <c r="H133" s="15" t="s">
        <v>1470</v>
      </c>
      <c r="I133" s="15" t="s">
        <v>2686</v>
      </c>
      <c r="J133" s="15" t="s">
        <v>2123</v>
      </c>
      <c r="K133" s="30"/>
    </row>
    <row r="134" spans="1:11" s="16" customFormat="1" ht="18.75" customHeight="1">
      <c r="A134" s="9">
        <v>131</v>
      </c>
      <c r="B134" s="10" t="s">
        <v>270</v>
      </c>
      <c r="C134" s="11" t="s">
        <v>286</v>
      </c>
      <c r="D134" s="12" t="s">
        <v>287</v>
      </c>
      <c r="E134" s="14" t="s">
        <v>2313</v>
      </c>
      <c r="F134" s="13" t="s">
        <v>897</v>
      </c>
      <c r="G134" s="13" t="s">
        <v>766</v>
      </c>
      <c r="H134" s="15" t="s">
        <v>1471</v>
      </c>
      <c r="I134" s="15" t="s">
        <v>1472</v>
      </c>
      <c r="J134" s="15" t="s">
        <v>2102</v>
      </c>
    </row>
    <row r="135" spans="1:11" s="16" customFormat="1" ht="18.75" customHeight="1">
      <c r="A135" s="9">
        <v>132</v>
      </c>
      <c r="B135" s="10" t="s">
        <v>270</v>
      </c>
      <c r="C135" s="11" t="s">
        <v>286</v>
      </c>
      <c r="D135" s="12" t="s">
        <v>288</v>
      </c>
      <c r="E135" s="14" t="s">
        <v>2314</v>
      </c>
      <c r="F135" s="15" t="s">
        <v>898</v>
      </c>
      <c r="G135" s="15" t="s">
        <v>766</v>
      </c>
      <c r="H135" s="15" t="s">
        <v>1473</v>
      </c>
      <c r="I135" s="15" t="s">
        <v>2687</v>
      </c>
      <c r="J135" s="15"/>
    </row>
    <row r="136" spans="1:11" s="16" customFormat="1" ht="18.75" customHeight="1">
      <c r="A136" s="9">
        <v>133</v>
      </c>
      <c r="B136" s="10" t="s">
        <v>270</v>
      </c>
      <c r="C136" s="11" t="s">
        <v>286</v>
      </c>
      <c r="D136" s="12" t="s">
        <v>289</v>
      </c>
      <c r="E136" s="14" t="s">
        <v>2315</v>
      </c>
      <c r="F136" s="13" t="s">
        <v>899</v>
      </c>
      <c r="G136" s="13" t="s">
        <v>766</v>
      </c>
      <c r="H136" s="15" t="s">
        <v>1474</v>
      </c>
      <c r="I136" s="15" t="s">
        <v>1475</v>
      </c>
      <c r="J136" s="15" t="s">
        <v>2124</v>
      </c>
    </row>
    <row r="137" spans="1:11" s="16" customFormat="1" ht="18.75" customHeight="1">
      <c r="A137" s="9">
        <v>134</v>
      </c>
      <c r="B137" s="10" t="s">
        <v>270</v>
      </c>
      <c r="C137" s="11" t="s">
        <v>290</v>
      </c>
      <c r="D137" s="12" t="s">
        <v>291</v>
      </c>
      <c r="E137" s="14" t="s">
        <v>2316</v>
      </c>
      <c r="F137" s="13" t="s">
        <v>900</v>
      </c>
      <c r="G137" s="13" t="s">
        <v>766</v>
      </c>
      <c r="H137" s="15" t="s">
        <v>1476</v>
      </c>
      <c r="I137" s="15" t="s">
        <v>1477</v>
      </c>
      <c r="J137" s="15" t="s">
        <v>2074</v>
      </c>
      <c r="K137" s="30"/>
    </row>
    <row r="138" spans="1:11" s="16" customFormat="1" ht="18.75" customHeight="1">
      <c r="A138" s="9">
        <v>135</v>
      </c>
      <c r="B138" s="10" t="s">
        <v>270</v>
      </c>
      <c r="C138" s="11" t="s">
        <v>292</v>
      </c>
      <c r="D138" s="12" t="s">
        <v>293</v>
      </c>
      <c r="E138" s="14" t="s">
        <v>2317</v>
      </c>
      <c r="F138" s="13" t="s">
        <v>901</v>
      </c>
      <c r="G138" s="13" t="s">
        <v>766</v>
      </c>
      <c r="H138" s="15" t="s">
        <v>1368</v>
      </c>
      <c r="I138" s="15" t="s">
        <v>2712</v>
      </c>
      <c r="J138" s="15" t="s">
        <v>2115</v>
      </c>
      <c r="K138" s="30"/>
    </row>
    <row r="139" spans="1:11" s="16" customFormat="1" ht="18.75" customHeight="1">
      <c r="A139" s="9">
        <v>136</v>
      </c>
      <c r="B139" s="10" t="s">
        <v>270</v>
      </c>
      <c r="C139" s="11" t="s">
        <v>292</v>
      </c>
      <c r="D139" s="12" t="s">
        <v>294</v>
      </c>
      <c r="E139" s="14" t="s">
        <v>2318</v>
      </c>
      <c r="F139" s="13" t="s">
        <v>902</v>
      </c>
      <c r="G139" s="13" t="s">
        <v>766</v>
      </c>
      <c r="H139" s="15" t="s">
        <v>1478</v>
      </c>
      <c r="I139" s="15" t="s">
        <v>2688</v>
      </c>
      <c r="J139" s="18" t="s">
        <v>2125</v>
      </c>
    </row>
    <row r="140" spans="1:11" s="16" customFormat="1" ht="18.75" customHeight="1">
      <c r="A140" s="9">
        <v>137</v>
      </c>
      <c r="B140" s="10" t="s">
        <v>270</v>
      </c>
      <c r="C140" s="11" t="s">
        <v>292</v>
      </c>
      <c r="D140" s="12" t="s">
        <v>295</v>
      </c>
      <c r="E140" s="14" t="s">
        <v>2319</v>
      </c>
      <c r="F140" s="13" t="s">
        <v>903</v>
      </c>
      <c r="G140" s="13" t="s">
        <v>766</v>
      </c>
      <c r="H140" s="15" t="s">
        <v>1479</v>
      </c>
      <c r="I140" s="15" t="s">
        <v>1480</v>
      </c>
      <c r="J140" s="15" t="s">
        <v>2063</v>
      </c>
      <c r="K140" s="30"/>
    </row>
    <row r="141" spans="1:11" s="16" customFormat="1" ht="18.75" customHeight="1">
      <c r="A141" s="9">
        <v>138</v>
      </c>
      <c r="B141" s="10" t="s">
        <v>270</v>
      </c>
      <c r="C141" s="11" t="s">
        <v>292</v>
      </c>
      <c r="D141" s="17" t="s">
        <v>296</v>
      </c>
      <c r="E141" s="14" t="s">
        <v>2320</v>
      </c>
      <c r="F141" s="13" t="s">
        <v>904</v>
      </c>
      <c r="G141" s="13" t="s">
        <v>766</v>
      </c>
      <c r="H141" s="15" t="s">
        <v>1481</v>
      </c>
      <c r="I141" s="15" t="s">
        <v>1482</v>
      </c>
      <c r="J141" s="15" t="s">
        <v>2055</v>
      </c>
    </row>
    <row r="142" spans="1:11" s="16" customFormat="1" ht="18.75" customHeight="1">
      <c r="A142" s="9">
        <v>139</v>
      </c>
      <c r="B142" s="10" t="s">
        <v>270</v>
      </c>
      <c r="C142" s="11" t="s">
        <v>292</v>
      </c>
      <c r="D142" s="17" t="s">
        <v>297</v>
      </c>
      <c r="E142" s="14" t="s">
        <v>2321</v>
      </c>
      <c r="F142" s="15" t="s">
        <v>905</v>
      </c>
      <c r="G142" s="15" t="s">
        <v>766</v>
      </c>
      <c r="H142" s="15" t="s">
        <v>1483</v>
      </c>
      <c r="I142" s="15" t="s">
        <v>1484</v>
      </c>
      <c r="J142" s="15" t="s">
        <v>2126</v>
      </c>
    </row>
    <row r="143" spans="1:11" s="16" customFormat="1" ht="18.75" customHeight="1">
      <c r="A143" s="9">
        <v>140</v>
      </c>
      <c r="B143" s="10" t="s">
        <v>270</v>
      </c>
      <c r="C143" s="11" t="s">
        <v>298</v>
      </c>
      <c r="D143" s="12" t="s">
        <v>299</v>
      </c>
      <c r="E143" s="14" t="s">
        <v>2322</v>
      </c>
      <c r="F143" s="15" t="s">
        <v>906</v>
      </c>
      <c r="G143" s="15" t="s">
        <v>767</v>
      </c>
      <c r="H143" s="15" t="s">
        <v>1485</v>
      </c>
      <c r="I143" s="15" t="s">
        <v>1486</v>
      </c>
      <c r="J143" s="15" t="s">
        <v>2127</v>
      </c>
    </row>
    <row r="144" spans="1:11" s="16" customFormat="1" ht="18.75" customHeight="1">
      <c r="A144" s="9">
        <v>141</v>
      </c>
      <c r="B144" s="10" t="s">
        <v>270</v>
      </c>
      <c r="C144" s="11" t="s">
        <v>300</v>
      </c>
      <c r="D144" s="12" t="s">
        <v>301</v>
      </c>
      <c r="E144" s="14" t="s">
        <v>2323</v>
      </c>
      <c r="F144" s="13" t="s">
        <v>907</v>
      </c>
      <c r="G144" s="13" t="s">
        <v>766</v>
      </c>
      <c r="H144" s="15" t="s">
        <v>1487</v>
      </c>
      <c r="I144" s="15" t="s">
        <v>1488</v>
      </c>
      <c r="J144" s="15" t="s">
        <v>2128</v>
      </c>
      <c r="K144" s="30"/>
    </row>
    <row r="145" spans="1:11" s="16" customFormat="1" ht="18.75" customHeight="1">
      <c r="A145" s="9">
        <v>142</v>
      </c>
      <c r="B145" s="10" t="s">
        <v>270</v>
      </c>
      <c r="C145" s="11" t="s">
        <v>302</v>
      </c>
      <c r="D145" s="12" t="s">
        <v>303</v>
      </c>
      <c r="E145" s="14" t="s">
        <v>2324</v>
      </c>
      <c r="F145" s="13" t="s">
        <v>908</v>
      </c>
      <c r="G145" s="13" t="s">
        <v>766</v>
      </c>
      <c r="H145" s="15" t="s">
        <v>1489</v>
      </c>
      <c r="I145" s="15" t="s">
        <v>1490</v>
      </c>
      <c r="J145" s="15" t="s">
        <v>2129</v>
      </c>
    </row>
    <row r="146" spans="1:11" s="16" customFormat="1" ht="18.75" customHeight="1">
      <c r="A146" s="9">
        <v>143</v>
      </c>
      <c r="B146" s="10" t="s">
        <v>270</v>
      </c>
      <c r="C146" s="11" t="s">
        <v>304</v>
      </c>
      <c r="D146" s="12" t="s">
        <v>305</v>
      </c>
      <c r="E146" s="14" t="s">
        <v>2325</v>
      </c>
      <c r="F146" s="13" t="s">
        <v>909</v>
      </c>
      <c r="G146" s="13" t="s">
        <v>766</v>
      </c>
      <c r="H146" s="15" t="s">
        <v>1491</v>
      </c>
      <c r="I146" s="15" t="s">
        <v>1492</v>
      </c>
      <c r="J146" s="15" t="s">
        <v>2130</v>
      </c>
      <c r="K146" s="30"/>
    </row>
    <row r="147" spans="1:11" s="16" customFormat="1" ht="18.75" customHeight="1">
      <c r="A147" s="9">
        <v>144</v>
      </c>
      <c r="B147" s="10" t="s">
        <v>270</v>
      </c>
      <c r="C147" s="11" t="s">
        <v>304</v>
      </c>
      <c r="D147" s="12" t="s">
        <v>306</v>
      </c>
      <c r="E147" s="14" t="s">
        <v>2326</v>
      </c>
      <c r="F147" s="13" t="s">
        <v>910</v>
      </c>
      <c r="G147" s="13" t="s">
        <v>766</v>
      </c>
      <c r="H147" s="15" t="s">
        <v>1493</v>
      </c>
      <c r="I147" s="15" t="s">
        <v>1494</v>
      </c>
      <c r="J147" s="15" t="s">
        <v>2055</v>
      </c>
      <c r="K147" s="30"/>
    </row>
    <row r="148" spans="1:11" s="16" customFormat="1" ht="18.75" customHeight="1">
      <c r="A148" s="9">
        <v>145</v>
      </c>
      <c r="B148" s="10" t="s">
        <v>270</v>
      </c>
      <c r="C148" s="11" t="s">
        <v>307</v>
      </c>
      <c r="D148" s="12" t="s">
        <v>308</v>
      </c>
      <c r="E148" s="14" t="s">
        <v>2327</v>
      </c>
      <c r="F148" s="13" t="s">
        <v>911</v>
      </c>
      <c r="G148" s="13" t="s">
        <v>766</v>
      </c>
      <c r="H148" s="15" t="s">
        <v>1495</v>
      </c>
      <c r="I148" s="15" t="s">
        <v>1496</v>
      </c>
      <c r="J148" s="15" t="s">
        <v>2131</v>
      </c>
      <c r="K148" s="30"/>
    </row>
    <row r="149" spans="1:11" s="16" customFormat="1" ht="18.75" customHeight="1">
      <c r="A149" s="9">
        <v>146</v>
      </c>
      <c r="B149" s="10" t="s">
        <v>270</v>
      </c>
      <c r="C149" s="11" t="s">
        <v>309</v>
      </c>
      <c r="D149" s="12" t="s">
        <v>310</v>
      </c>
      <c r="E149" s="14" t="s">
        <v>2328</v>
      </c>
      <c r="F149" s="13" t="s">
        <v>912</v>
      </c>
      <c r="G149" s="13" t="s">
        <v>766</v>
      </c>
      <c r="H149" s="15" t="s">
        <v>1497</v>
      </c>
      <c r="I149" s="15" t="s">
        <v>1498</v>
      </c>
      <c r="J149" s="15" t="s">
        <v>2132</v>
      </c>
    </row>
    <row r="150" spans="1:11" s="16" customFormat="1" ht="18.75" customHeight="1">
      <c r="A150" s="9">
        <v>147</v>
      </c>
      <c r="B150" s="10" t="s">
        <v>270</v>
      </c>
      <c r="C150" s="11" t="s">
        <v>309</v>
      </c>
      <c r="D150" s="12" t="s">
        <v>311</v>
      </c>
      <c r="E150" s="14" t="s">
        <v>2329</v>
      </c>
      <c r="F150" s="15" t="s">
        <v>913</v>
      </c>
      <c r="G150" s="15" t="s">
        <v>766</v>
      </c>
      <c r="H150" s="15" t="s">
        <v>1499</v>
      </c>
      <c r="I150" s="15" t="s">
        <v>1500</v>
      </c>
      <c r="J150" s="15" t="s">
        <v>2133</v>
      </c>
    </row>
    <row r="151" spans="1:11" s="16" customFormat="1" ht="18.75" customHeight="1">
      <c r="A151" s="9">
        <v>148</v>
      </c>
      <c r="B151" s="10" t="s">
        <v>270</v>
      </c>
      <c r="C151" s="11" t="s">
        <v>309</v>
      </c>
      <c r="D151" s="12" t="s">
        <v>312</v>
      </c>
      <c r="E151" s="14" t="s">
        <v>2330</v>
      </c>
      <c r="F151" s="13" t="s">
        <v>914</v>
      </c>
      <c r="G151" s="13" t="s">
        <v>766</v>
      </c>
      <c r="H151" s="15" t="s">
        <v>1501</v>
      </c>
      <c r="I151" s="15" t="s">
        <v>1502</v>
      </c>
      <c r="J151" s="15" t="s">
        <v>2134</v>
      </c>
      <c r="K151" s="30"/>
    </row>
    <row r="152" spans="1:11" s="16" customFormat="1" ht="18.75" customHeight="1">
      <c r="A152" s="9">
        <v>149</v>
      </c>
      <c r="B152" s="10" t="s">
        <v>270</v>
      </c>
      <c r="C152" s="11" t="s">
        <v>309</v>
      </c>
      <c r="D152" s="12" t="s">
        <v>313</v>
      </c>
      <c r="E152" s="14" t="s">
        <v>2331</v>
      </c>
      <c r="F152" s="13" t="s">
        <v>915</v>
      </c>
      <c r="G152" s="13" t="s">
        <v>766</v>
      </c>
      <c r="H152" s="15" t="s">
        <v>1503</v>
      </c>
      <c r="I152" s="15" t="s">
        <v>1504</v>
      </c>
      <c r="J152" s="15" t="s">
        <v>2135</v>
      </c>
    </row>
    <row r="153" spans="1:11" s="16" customFormat="1" ht="18.75" customHeight="1">
      <c r="A153" s="9">
        <v>150</v>
      </c>
      <c r="B153" s="10" t="s">
        <v>270</v>
      </c>
      <c r="C153" s="11" t="s">
        <v>309</v>
      </c>
      <c r="D153" s="12" t="s">
        <v>314</v>
      </c>
      <c r="E153" s="14" t="s">
        <v>2332</v>
      </c>
      <c r="F153" s="13" t="s">
        <v>2053</v>
      </c>
      <c r="G153" s="13" t="s">
        <v>766</v>
      </c>
      <c r="H153" s="15" t="s">
        <v>1505</v>
      </c>
      <c r="I153" s="15" t="s">
        <v>1506</v>
      </c>
      <c r="J153" s="15" t="s">
        <v>2136</v>
      </c>
    </row>
    <row r="154" spans="1:11" s="16" customFormat="1" ht="18.75" customHeight="1">
      <c r="A154" s="9">
        <v>151</v>
      </c>
      <c r="B154" s="10" t="s">
        <v>315</v>
      </c>
      <c r="C154" s="11" t="s">
        <v>316</v>
      </c>
      <c r="D154" s="12" t="s">
        <v>317</v>
      </c>
      <c r="E154" s="13" t="s">
        <v>79</v>
      </c>
      <c r="F154" s="13" t="s">
        <v>80</v>
      </c>
      <c r="G154" s="13" t="s">
        <v>766</v>
      </c>
      <c r="H154" s="13" t="s">
        <v>81</v>
      </c>
      <c r="I154" s="13" t="s">
        <v>82</v>
      </c>
      <c r="J154" s="13" t="s">
        <v>83</v>
      </c>
    </row>
    <row r="155" spans="1:11" s="16" customFormat="1" ht="18.75" customHeight="1">
      <c r="A155" s="9">
        <v>152</v>
      </c>
      <c r="B155" s="10" t="s">
        <v>315</v>
      </c>
      <c r="C155" s="11" t="s">
        <v>316</v>
      </c>
      <c r="D155" s="12" t="s">
        <v>318</v>
      </c>
      <c r="E155" s="14" t="s">
        <v>2333</v>
      </c>
      <c r="F155" s="13" t="s">
        <v>916</v>
      </c>
      <c r="G155" s="13" t="s">
        <v>766</v>
      </c>
      <c r="H155" s="15" t="s">
        <v>1507</v>
      </c>
      <c r="I155" s="15" t="s">
        <v>1508</v>
      </c>
      <c r="J155" s="15" t="s">
        <v>2126</v>
      </c>
      <c r="K155" s="30"/>
    </row>
    <row r="156" spans="1:11" s="16" customFormat="1" ht="18.75" customHeight="1">
      <c r="A156" s="9">
        <v>153</v>
      </c>
      <c r="B156" s="10" t="s">
        <v>315</v>
      </c>
      <c r="C156" s="11" t="s">
        <v>319</v>
      </c>
      <c r="D156" s="12" t="s">
        <v>320</v>
      </c>
      <c r="E156" s="14" t="s">
        <v>2334</v>
      </c>
      <c r="F156" s="13" t="s">
        <v>917</v>
      </c>
      <c r="G156" s="13" t="s">
        <v>766</v>
      </c>
      <c r="H156" s="15" t="s">
        <v>1509</v>
      </c>
      <c r="I156" s="15" t="s">
        <v>1510</v>
      </c>
      <c r="J156" s="15" t="s">
        <v>16</v>
      </c>
    </row>
    <row r="157" spans="1:11" s="16" customFormat="1" ht="18.75" customHeight="1">
      <c r="A157" s="9">
        <v>154</v>
      </c>
      <c r="B157" s="10" t="s">
        <v>315</v>
      </c>
      <c r="C157" s="11" t="s">
        <v>319</v>
      </c>
      <c r="D157" s="12" t="s">
        <v>321</v>
      </c>
      <c r="E157" s="14" t="s">
        <v>2335</v>
      </c>
      <c r="F157" s="13" t="s">
        <v>918</v>
      </c>
      <c r="G157" s="13" t="s">
        <v>766</v>
      </c>
      <c r="H157" s="15" t="s">
        <v>1511</v>
      </c>
      <c r="I157" s="15" t="s">
        <v>1512</v>
      </c>
      <c r="J157" s="15" t="s">
        <v>2137</v>
      </c>
    </row>
    <row r="158" spans="1:11" s="16" customFormat="1" ht="18.75" customHeight="1">
      <c r="A158" s="9">
        <v>155</v>
      </c>
      <c r="B158" s="10" t="s">
        <v>315</v>
      </c>
      <c r="C158" s="11" t="s">
        <v>322</v>
      </c>
      <c r="D158" s="17" t="s">
        <v>323</v>
      </c>
      <c r="E158" s="14" t="s">
        <v>2336</v>
      </c>
      <c r="F158" s="13" t="s">
        <v>919</v>
      </c>
      <c r="G158" s="13" t="s">
        <v>766</v>
      </c>
      <c r="H158" s="15" t="s">
        <v>1513</v>
      </c>
      <c r="I158" s="15" t="s">
        <v>2711</v>
      </c>
      <c r="J158" s="15" t="s">
        <v>2115</v>
      </c>
    </row>
    <row r="159" spans="1:11" s="16" customFormat="1" ht="18.75" customHeight="1">
      <c r="A159" s="9">
        <v>156</v>
      </c>
      <c r="B159" s="10" t="s">
        <v>315</v>
      </c>
      <c r="C159" s="11" t="s">
        <v>322</v>
      </c>
      <c r="D159" s="12" t="s">
        <v>324</v>
      </c>
      <c r="E159" s="14" t="s">
        <v>2337</v>
      </c>
      <c r="F159" s="13" t="s">
        <v>920</v>
      </c>
      <c r="G159" s="13" t="s">
        <v>767</v>
      </c>
      <c r="H159" s="15" t="s">
        <v>1335</v>
      </c>
      <c r="I159" s="15" t="s">
        <v>1514</v>
      </c>
      <c r="J159" s="15" t="s">
        <v>16</v>
      </c>
      <c r="K159" s="30"/>
    </row>
    <row r="160" spans="1:11" s="16" customFormat="1" ht="18.75" customHeight="1">
      <c r="A160" s="9">
        <v>157</v>
      </c>
      <c r="B160" s="10" t="s">
        <v>315</v>
      </c>
      <c r="C160" s="11" t="s">
        <v>322</v>
      </c>
      <c r="D160" s="12" t="s">
        <v>325</v>
      </c>
      <c r="E160" s="14" t="s">
        <v>2338</v>
      </c>
      <c r="F160" s="13" t="s">
        <v>921</v>
      </c>
      <c r="G160" s="13" t="s">
        <v>766</v>
      </c>
      <c r="H160" s="15" t="s">
        <v>1515</v>
      </c>
      <c r="I160" s="15" t="s">
        <v>1516</v>
      </c>
      <c r="J160" s="15" t="s">
        <v>2101</v>
      </c>
    </row>
    <row r="161" spans="1:11" s="16" customFormat="1" ht="18.75" customHeight="1">
      <c r="A161" s="9">
        <v>158</v>
      </c>
      <c r="B161" s="10" t="s">
        <v>315</v>
      </c>
      <c r="C161" s="11" t="s">
        <v>322</v>
      </c>
      <c r="D161" s="12" t="s">
        <v>326</v>
      </c>
      <c r="E161" s="14" t="s">
        <v>2339</v>
      </c>
      <c r="F161" s="13" t="s">
        <v>922</v>
      </c>
      <c r="G161" s="13" t="s">
        <v>766</v>
      </c>
      <c r="H161" s="15" t="s">
        <v>1517</v>
      </c>
      <c r="I161" s="15" t="s">
        <v>1518</v>
      </c>
      <c r="J161" s="15" t="s">
        <v>2120</v>
      </c>
      <c r="K161" s="30"/>
    </row>
    <row r="162" spans="1:11" s="16" customFormat="1" ht="18.75" customHeight="1">
      <c r="A162" s="9">
        <v>159</v>
      </c>
      <c r="B162" s="10" t="s">
        <v>315</v>
      </c>
      <c r="C162" s="11" t="s">
        <v>322</v>
      </c>
      <c r="D162" s="12" t="s">
        <v>327</v>
      </c>
      <c r="E162" s="14" t="s">
        <v>2340</v>
      </c>
      <c r="F162" s="13" t="s">
        <v>923</v>
      </c>
      <c r="G162" s="13" t="s">
        <v>767</v>
      </c>
      <c r="H162" s="15" t="s">
        <v>1491</v>
      </c>
      <c r="I162" s="15" t="s">
        <v>1519</v>
      </c>
      <c r="J162" s="15" t="s">
        <v>22</v>
      </c>
      <c r="K162" s="30"/>
    </row>
    <row r="163" spans="1:11" s="16" customFormat="1" ht="18.75" customHeight="1">
      <c r="A163" s="9">
        <v>160</v>
      </c>
      <c r="B163" s="10" t="s">
        <v>315</v>
      </c>
      <c r="C163" s="11" t="s">
        <v>322</v>
      </c>
      <c r="D163" s="12" t="s">
        <v>328</v>
      </c>
      <c r="E163" s="14" t="s">
        <v>2341</v>
      </c>
      <c r="F163" s="13" t="s">
        <v>924</v>
      </c>
      <c r="G163" s="13" t="s">
        <v>766</v>
      </c>
      <c r="H163" s="15" t="s">
        <v>1520</v>
      </c>
      <c r="I163" s="15" t="s">
        <v>1521</v>
      </c>
      <c r="J163" s="15" t="s">
        <v>2138</v>
      </c>
    </row>
    <row r="164" spans="1:11" s="16" customFormat="1" ht="18.75" customHeight="1">
      <c r="A164" s="9">
        <v>161</v>
      </c>
      <c r="B164" s="10" t="s">
        <v>315</v>
      </c>
      <c r="C164" s="11" t="s">
        <v>329</v>
      </c>
      <c r="D164" s="12" t="s">
        <v>330</v>
      </c>
      <c r="E164" s="14" t="s">
        <v>2342</v>
      </c>
      <c r="F164" s="13" t="s">
        <v>925</v>
      </c>
      <c r="G164" s="13" t="s">
        <v>766</v>
      </c>
      <c r="H164" s="15" t="s">
        <v>1522</v>
      </c>
      <c r="I164" s="15" t="s">
        <v>1523</v>
      </c>
      <c r="J164" s="15" t="s">
        <v>2139</v>
      </c>
      <c r="K164" s="30"/>
    </row>
    <row r="165" spans="1:11" s="16" customFormat="1" ht="18.75" customHeight="1">
      <c r="A165" s="9">
        <v>162</v>
      </c>
      <c r="B165" s="10" t="s">
        <v>315</v>
      </c>
      <c r="C165" s="11" t="s">
        <v>329</v>
      </c>
      <c r="D165" s="12" t="s">
        <v>331</v>
      </c>
      <c r="E165" s="14" t="s">
        <v>2343</v>
      </c>
      <c r="F165" s="13" t="s">
        <v>926</v>
      </c>
      <c r="G165" s="13" t="s">
        <v>766</v>
      </c>
      <c r="H165" s="15" t="s">
        <v>1524</v>
      </c>
      <c r="I165" s="15" t="s">
        <v>2710</v>
      </c>
      <c r="J165" s="15" t="s">
        <v>2140</v>
      </c>
    </row>
    <row r="166" spans="1:11" s="16" customFormat="1" ht="18.75" customHeight="1">
      <c r="A166" s="9">
        <v>163</v>
      </c>
      <c r="B166" s="10" t="s">
        <v>315</v>
      </c>
      <c r="C166" s="11" t="s">
        <v>329</v>
      </c>
      <c r="D166" s="12" t="s">
        <v>332</v>
      </c>
      <c r="E166" s="14" t="s">
        <v>2344</v>
      </c>
      <c r="F166" s="13" t="s">
        <v>927</v>
      </c>
      <c r="G166" s="13" t="s">
        <v>766</v>
      </c>
      <c r="H166" s="15" t="s">
        <v>1524</v>
      </c>
      <c r="I166" s="15" t="s">
        <v>1525</v>
      </c>
      <c r="J166" s="15" t="s">
        <v>2141</v>
      </c>
      <c r="K166" s="30"/>
    </row>
    <row r="167" spans="1:11" s="16" customFormat="1" ht="18.75" customHeight="1">
      <c r="A167" s="9">
        <v>164</v>
      </c>
      <c r="B167" s="10" t="s">
        <v>315</v>
      </c>
      <c r="C167" s="11" t="s">
        <v>329</v>
      </c>
      <c r="D167" s="17" t="s">
        <v>333</v>
      </c>
      <c r="E167" s="14" t="s">
        <v>2345</v>
      </c>
      <c r="F167" s="13" t="s">
        <v>928</v>
      </c>
      <c r="G167" s="13" t="s">
        <v>767</v>
      </c>
      <c r="H167" s="15" t="s">
        <v>1526</v>
      </c>
      <c r="I167" s="15" t="s">
        <v>1527</v>
      </c>
      <c r="J167" s="15" t="s">
        <v>2129</v>
      </c>
    </row>
    <row r="168" spans="1:11" s="16" customFormat="1" ht="18.75" customHeight="1">
      <c r="A168" s="9">
        <v>165</v>
      </c>
      <c r="B168" s="10" t="s">
        <v>315</v>
      </c>
      <c r="C168" s="11" t="s">
        <v>334</v>
      </c>
      <c r="D168" s="12" t="s">
        <v>335</v>
      </c>
      <c r="E168" s="14" t="s">
        <v>2346</v>
      </c>
      <c r="F168" s="13" t="s">
        <v>929</v>
      </c>
      <c r="G168" s="13" t="s">
        <v>767</v>
      </c>
      <c r="H168" s="15" t="s">
        <v>1528</v>
      </c>
      <c r="I168" s="15" t="s">
        <v>1529</v>
      </c>
      <c r="J168" s="15" t="s">
        <v>2142</v>
      </c>
    </row>
    <row r="169" spans="1:11" s="16" customFormat="1" ht="18.75" customHeight="1">
      <c r="A169" s="9">
        <v>166</v>
      </c>
      <c r="B169" s="10" t="s">
        <v>315</v>
      </c>
      <c r="C169" s="11" t="s">
        <v>334</v>
      </c>
      <c r="D169" s="12" t="s">
        <v>336</v>
      </c>
      <c r="E169" s="14" t="s">
        <v>2347</v>
      </c>
      <c r="F169" s="13" t="s">
        <v>930</v>
      </c>
      <c r="G169" s="13" t="s">
        <v>766</v>
      </c>
      <c r="H169" s="15" t="s">
        <v>1335</v>
      </c>
      <c r="I169" s="15" t="s">
        <v>1530</v>
      </c>
      <c r="J169" s="15" t="s">
        <v>17</v>
      </c>
      <c r="K169" s="30"/>
    </row>
    <row r="170" spans="1:11" s="16" customFormat="1" ht="18.75" customHeight="1">
      <c r="A170" s="9">
        <v>167</v>
      </c>
      <c r="B170" s="10" t="s">
        <v>315</v>
      </c>
      <c r="C170" s="11" t="s">
        <v>334</v>
      </c>
      <c r="D170" s="17" t="s">
        <v>337</v>
      </c>
      <c r="E170" s="14" t="s">
        <v>2348</v>
      </c>
      <c r="F170" s="13" t="s">
        <v>931</v>
      </c>
      <c r="G170" s="13" t="s">
        <v>766</v>
      </c>
      <c r="H170" s="15" t="s">
        <v>1531</v>
      </c>
      <c r="I170" s="15" t="s">
        <v>1532</v>
      </c>
      <c r="J170" s="15" t="s">
        <v>2113</v>
      </c>
    </row>
    <row r="171" spans="1:11" s="16" customFormat="1" ht="18.75" customHeight="1">
      <c r="A171" s="9">
        <v>168</v>
      </c>
      <c r="B171" s="10" t="s">
        <v>315</v>
      </c>
      <c r="C171" s="11" t="s">
        <v>334</v>
      </c>
      <c r="D171" s="12" t="s">
        <v>338</v>
      </c>
      <c r="E171" s="14" t="s">
        <v>2349</v>
      </c>
      <c r="F171" s="13" t="s">
        <v>932</v>
      </c>
      <c r="G171" s="13" t="s">
        <v>766</v>
      </c>
      <c r="H171" s="15" t="s">
        <v>1533</v>
      </c>
      <c r="I171" s="15" t="s">
        <v>1534</v>
      </c>
      <c r="J171" s="15" t="s">
        <v>24</v>
      </c>
    </row>
    <row r="172" spans="1:11" s="16" customFormat="1" ht="18.75" customHeight="1">
      <c r="A172" s="9">
        <v>169</v>
      </c>
      <c r="B172" s="10" t="s">
        <v>315</v>
      </c>
      <c r="C172" s="11" t="s">
        <v>334</v>
      </c>
      <c r="D172" s="12" t="s">
        <v>339</v>
      </c>
      <c r="E172" s="14" t="s">
        <v>2350</v>
      </c>
      <c r="F172" s="13" t="s">
        <v>933</v>
      </c>
      <c r="G172" s="13" t="s">
        <v>766</v>
      </c>
      <c r="H172" s="15" t="s">
        <v>1535</v>
      </c>
      <c r="I172" s="15" t="s">
        <v>1536</v>
      </c>
      <c r="J172" s="15" t="s">
        <v>13</v>
      </c>
    </row>
    <row r="173" spans="1:11" s="16" customFormat="1" ht="18.75" customHeight="1">
      <c r="A173" s="9">
        <v>170</v>
      </c>
      <c r="B173" s="10" t="s">
        <v>340</v>
      </c>
      <c r="C173" s="11" t="s">
        <v>319</v>
      </c>
      <c r="D173" s="12" t="s">
        <v>341</v>
      </c>
      <c r="E173" s="14" t="s">
        <v>2351</v>
      </c>
      <c r="F173" s="13" t="s">
        <v>934</v>
      </c>
      <c r="G173" s="13" t="s">
        <v>766</v>
      </c>
      <c r="H173" s="15" t="s">
        <v>1537</v>
      </c>
      <c r="I173" s="15" t="s">
        <v>2709</v>
      </c>
      <c r="J173" s="15" t="s">
        <v>2143</v>
      </c>
    </row>
    <row r="174" spans="1:11" s="16" customFormat="1" ht="18.75" customHeight="1">
      <c r="A174" s="9">
        <v>171</v>
      </c>
      <c r="B174" s="10" t="s">
        <v>340</v>
      </c>
      <c r="C174" s="11" t="s">
        <v>319</v>
      </c>
      <c r="D174" s="12" t="s">
        <v>342</v>
      </c>
      <c r="E174" s="14" t="s">
        <v>2352</v>
      </c>
      <c r="F174" s="13" t="s">
        <v>935</v>
      </c>
      <c r="G174" s="13" t="s">
        <v>766</v>
      </c>
      <c r="H174" s="18" t="s">
        <v>1538</v>
      </c>
      <c r="I174" s="15" t="s">
        <v>1539</v>
      </c>
      <c r="J174" s="15" t="s">
        <v>2124</v>
      </c>
    </row>
    <row r="175" spans="1:11" s="16" customFormat="1" ht="18.75" customHeight="1">
      <c r="A175" s="9">
        <v>172</v>
      </c>
      <c r="B175" s="10" t="s">
        <v>340</v>
      </c>
      <c r="C175" s="11" t="s">
        <v>319</v>
      </c>
      <c r="D175" s="12" t="s">
        <v>343</v>
      </c>
      <c r="E175" s="14" t="s">
        <v>2353</v>
      </c>
      <c r="F175" s="13" t="s">
        <v>936</v>
      </c>
      <c r="G175" s="13" t="s">
        <v>766</v>
      </c>
      <c r="H175" s="15" t="s">
        <v>77</v>
      </c>
      <c r="I175" s="15" t="s">
        <v>1540</v>
      </c>
      <c r="J175" s="15" t="s">
        <v>2115</v>
      </c>
      <c r="K175" s="30"/>
    </row>
    <row r="176" spans="1:11" s="16" customFormat="1" ht="18.75" customHeight="1">
      <c r="A176" s="9">
        <v>173</v>
      </c>
      <c r="B176" s="10" t="s">
        <v>340</v>
      </c>
      <c r="C176" s="11" t="s">
        <v>344</v>
      </c>
      <c r="D176" s="12" t="s">
        <v>345</v>
      </c>
      <c r="E176" s="14" t="s">
        <v>2354</v>
      </c>
      <c r="F176" s="15" t="s">
        <v>937</v>
      </c>
      <c r="G176" s="15" t="s">
        <v>766</v>
      </c>
      <c r="H176" s="15" t="s">
        <v>1541</v>
      </c>
      <c r="I176" s="15" t="s">
        <v>1542</v>
      </c>
      <c r="J176" s="15" t="s">
        <v>2144</v>
      </c>
    </row>
    <row r="177" spans="1:11" s="16" customFormat="1" ht="18.75" customHeight="1">
      <c r="A177" s="9">
        <v>174</v>
      </c>
      <c r="B177" s="10" t="s">
        <v>340</v>
      </c>
      <c r="C177" s="11" t="s">
        <v>344</v>
      </c>
      <c r="D177" s="12" t="s">
        <v>346</v>
      </c>
      <c r="E177" s="14" t="s">
        <v>2355</v>
      </c>
      <c r="F177" s="13" t="s">
        <v>938</v>
      </c>
      <c r="G177" s="13" t="s">
        <v>766</v>
      </c>
      <c r="H177" s="15" t="s">
        <v>1543</v>
      </c>
      <c r="I177" s="15" t="s">
        <v>1544</v>
      </c>
      <c r="J177" s="18" t="s">
        <v>2145</v>
      </c>
      <c r="K177" s="30"/>
    </row>
    <row r="178" spans="1:11" s="16" customFormat="1" ht="18.75" customHeight="1">
      <c r="A178" s="9">
        <v>175</v>
      </c>
      <c r="B178" s="10" t="s">
        <v>340</v>
      </c>
      <c r="C178" s="11" t="s">
        <v>344</v>
      </c>
      <c r="D178" s="12" t="s">
        <v>347</v>
      </c>
      <c r="E178" s="14" t="s">
        <v>2356</v>
      </c>
      <c r="F178" s="13" t="s">
        <v>939</v>
      </c>
      <c r="G178" s="13" t="s">
        <v>766</v>
      </c>
      <c r="H178" s="15" t="s">
        <v>1335</v>
      </c>
      <c r="I178" s="15" t="s">
        <v>1545</v>
      </c>
      <c r="J178" s="26" t="s">
        <v>2130</v>
      </c>
      <c r="K178" s="30"/>
    </row>
    <row r="179" spans="1:11" s="16" customFormat="1" ht="18.75" customHeight="1">
      <c r="A179" s="9">
        <v>176</v>
      </c>
      <c r="B179" s="10" t="s">
        <v>340</v>
      </c>
      <c r="C179" s="11" t="s">
        <v>344</v>
      </c>
      <c r="D179" s="12" t="s">
        <v>348</v>
      </c>
      <c r="E179" s="14" t="s">
        <v>2357</v>
      </c>
      <c r="F179" s="13" t="s">
        <v>940</v>
      </c>
      <c r="G179" s="13" t="s">
        <v>766</v>
      </c>
      <c r="H179" s="15" t="s">
        <v>1437</v>
      </c>
      <c r="I179" s="15" t="s">
        <v>2708</v>
      </c>
      <c r="J179" s="15" t="s">
        <v>16</v>
      </c>
    </row>
    <row r="180" spans="1:11" s="16" customFormat="1" ht="18.75" customHeight="1">
      <c r="A180" s="9">
        <v>177</v>
      </c>
      <c r="B180" s="10" t="s">
        <v>340</v>
      </c>
      <c r="C180" s="11" t="s">
        <v>344</v>
      </c>
      <c r="D180" s="12" t="s">
        <v>349</v>
      </c>
      <c r="E180" s="14" t="s">
        <v>2358</v>
      </c>
      <c r="F180" s="13" t="s">
        <v>941</v>
      </c>
      <c r="G180" s="13" t="s">
        <v>766</v>
      </c>
      <c r="H180" s="15" t="s">
        <v>1546</v>
      </c>
      <c r="I180" s="15" t="s">
        <v>1547</v>
      </c>
      <c r="J180" s="15" t="s">
        <v>2146</v>
      </c>
      <c r="K180" s="30"/>
    </row>
    <row r="181" spans="1:11" s="16" customFormat="1" ht="18.75" customHeight="1">
      <c r="A181" s="9">
        <v>178</v>
      </c>
      <c r="B181" s="10" t="s">
        <v>340</v>
      </c>
      <c r="C181" s="11" t="s">
        <v>344</v>
      </c>
      <c r="D181" s="12" t="s">
        <v>350</v>
      </c>
      <c r="E181" s="14" t="s">
        <v>2359</v>
      </c>
      <c r="F181" s="13"/>
      <c r="G181" s="13" t="s">
        <v>766</v>
      </c>
      <c r="H181" s="15" t="s">
        <v>1548</v>
      </c>
      <c r="I181" s="15" t="s">
        <v>1549</v>
      </c>
      <c r="J181" s="15" t="s">
        <v>2120</v>
      </c>
    </row>
    <row r="182" spans="1:11" s="16" customFormat="1" ht="18.75" customHeight="1">
      <c r="A182" s="9">
        <v>179</v>
      </c>
      <c r="B182" s="43" t="s">
        <v>340</v>
      </c>
      <c r="C182" s="43" t="s">
        <v>344</v>
      </c>
      <c r="D182" s="44" t="s">
        <v>351</v>
      </c>
      <c r="E182" s="28" t="s">
        <v>2360</v>
      </c>
      <c r="F182" s="28"/>
      <c r="G182" s="28" t="s">
        <v>766</v>
      </c>
      <c r="H182" s="28"/>
      <c r="I182" s="28" t="s">
        <v>1550</v>
      </c>
      <c r="J182" s="28"/>
      <c r="K182" s="45"/>
    </row>
    <row r="183" spans="1:11" s="16" customFormat="1" ht="18.75" customHeight="1">
      <c r="A183" s="9">
        <v>180</v>
      </c>
      <c r="B183" s="10" t="s">
        <v>340</v>
      </c>
      <c r="C183" s="11" t="s">
        <v>322</v>
      </c>
      <c r="D183" s="12" t="s">
        <v>352</v>
      </c>
      <c r="E183" s="14" t="s">
        <v>2361</v>
      </c>
      <c r="F183" s="13" t="s">
        <v>942</v>
      </c>
      <c r="G183" s="13" t="s">
        <v>766</v>
      </c>
      <c r="H183" s="15" t="s">
        <v>1346</v>
      </c>
      <c r="I183" s="15" t="s">
        <v>1551</v>
      </c>
      <c r="J183" s="15" t="s">
        <v>2093</v>
      </c>
    </row>
    <row r="184" spans="1:11" s="16" customFormat="1" ht="18.75" customHeight="1">
      <c r="A184" s="9">
        <v>181</v>
      </c>
      <c r="B184" s="10" t="s">
        <v>340</v>
      </c>
      <c r="C184" s="11" t="s">
        <v>322</v>
      </c>
      <c r="D184" s="12" t="s">
        <v>353</v>
      </c>
      <c r="E184" s="14" t="s">
        <v>2362</v>
      </c>
      <c r="F184" s="13" t="s">
        <v>943</v>
      </c>
      <c r="G184" s="13" t="s">
        <v>766</v>
      </c>
      <c r="H184" s="15" t="s">
        <v>1346</v>
      </c>
      <c r="I184" s="15" t="s">
        <v>1552</v>
      </c>
      <c r="J184" s="15" t="s">
        <v>2093</v>
      </c>
    </row>
    <row r="185" spans="1:11" s="16" customFormat="1" ht="18.75" customHeight="1">
      <c r="A185" s="9">
        <v>182</v>
      </c>
      <c r="B185" s="10" t="s">
        <v>340</v>
      </c>
      <c r="C185" s="11" t="s">
        <v>322</v>
      </c>
      <c r="D185" s="12" t="s">
        <v>354</v>
      </c>
      <c r="E185" s="14" t="s">
        <v>2363</v>
      </c>
      <c r="F185" s="13" t="s">
        <v>944</v>
      </c>
      <c r="G185" s="13" t="s">
        <v>766</v>
      </c>
      <c r="H185" s="15" t="s">
        <v>1553</v>
      </c>
      <c r="I185" s="15" t="s">
        <v>1554</v>
      </c>
      <c r="J185" s="15" t="s">
        <v>2147</v>
      </c>
      <c r="K185" s="30"/>
    </row>
    <row r="186" spans="1:11" s="16" customFormat="1" ht="18.75" customHeight="1">
      <c r="A186" s="9">
        <v>183</v>
      </c>
      <c r="B186" s="43" t="s">
        <v>340</v>
      </c>
      <c r="C186" s="43" t="s">
        <v>322</v>
      </c>
      <c r="D186" s="44" t="s">
        <v>355</v>
      </c>
      <c r="E186" s="28" t="s">
        <v>2364</v>
      </c>
      <c r="F186" s="28" t="s">
        <v>945</v>
      </c>
      <c r="G186" s="28" t="s">
        <v>767</v>
      </c>
      <c r="H186" s="28"/>
      <c r="I186" s="28" t="s">
        <v>1550</v>
      </c>
      <c r="J186" s="28"/>
      <c r="K186" s="45"/>
    </row>
    <row r="187" spans="1:11" s="16" customFormat="1" ht="18.75" customHeight="1">
      <c r="A187" s="9">
        <v>184</v>
      </c>
      <c r="B187" s="10" t="s">
        <v>340</v>
      </c>
      <c r="C187" s="11" t="s">
        <v>322</v>
      </c>
      <c r="D187" s="12" t="s">
        <v>356</v>
      </c>
      <c r="E187" s="14" t="s">
        <v>2365</v>
      </c>
      <c r="F187" s="13" t="s">
        <v>946</v>
      </c>
      <c r="G187" s="13" t="s">
        <v>766</v>
      </c>
      <c r="H187" s="15" t="s">
        <v>1555</v>
      </c>
      <c r="I187" s="15" t="s">
        <v>1556</v>
      </c>
      <c r="J187" s="15" t="s">
        <v>2074</v>
      </c>
      <c r="K187" s="30"/>
    </row>
    <row r="188" spans="1:11" s="16" customFormat="1" ht="18.75" customHeight="1">
      <c r="A188" s="9">
        <v>185</v>
      </c>
      <c r="B188" s="10" t="s">
        <v>340</v>
      </c>
      <c r="C188" s="11" t="s">
        <v>329</v>
      </c>
      <c r="D188" s="12" t="s">
        <v>357</v>
      </c>
      <c r="E188" s="14" t="s">
        <v>2366</v>
      </c>
      <c r="F188" s="13" t="s">
        <v>947</v>
      </c>
      <c r="G188" s="13" t="s">
        <v>766</v>
      </c>
      <c r="H188" s="15" t="s">
        <v>1557</v>
      </c>
      <c r="I188" s="15" t="s">
        <v>1558</v>
      </c>
      <c r="J188" s="15" t="s">
        <v>2148</v>
      </c>
      <c r="K188" s="30"/>
    </row>
    <row r="189" spans="1:11" s="16" customFormat="1" ht="18.75" customHeight="1">
      <c r="A189" s="9">
        <v>186</v>
      </c>
      <c r="B189" s="10" t="s">
        <v>340</v>
      </c>
      <c r="C189" s="11" t="s">
        <v>329</v>
      </c>
      <c r="D189" s="12" t="s">
        <v>358</v>
      </c>
      <c r="E189" s="14" t="s">
        <v>2367</v>
      </c>
      <c r="F189" s="13" t="s">
        <v>948</v>
      </c>
      <c r="G189" s="13" t="s">
        <v>766</v>
      </c>
      <c r="H189" s="15" t="s">
        <v>1559</v>
      </c>
      <c r="I189" s="15" t="s">
        <v>1560</v>
      </c>
      <c r="J189" s="15" t="s">
        <v>2149</v>
      </c>
      <c r="K189" s="30"/>
    </row>
    <row r="190" spans="1:11" s="16" customFormat="1" ht="18.75" customHeight="1">
      <c r="A190" s="9">
        <v>187</v>
      </c>
      <c r="B190" s="10" t="s">
        <v>340</v>
      </c>
      <c r="C190" s="11" t="s">
        <v>329</v>
      </c>
      <c r="D190" s="12" t="s">
        <v>359</v>
      </c>
      <c r="E190" s="14" t="s">
        <v>2368</v>
      </c>
      <c r="F190" s="13" t="s">
        <v>949</v>
      </c>
      <c r="G190" s="13" t="s">
        <v>766</v>
      </c>
      <c r="H190" s="15" t="s">
        <v>1561</v>
      </c>
      <c r="I190" s="15" t="s">
        <v>1255</v>
      </c>
      <c r="J190" s="15" t="s">
        <v>16</v>
      </c>
    </row>
    <row r="191" spans="1:11" s="16" customFormat="1" ht="18.75" customHeight="1">
      <c r="A191" s="9">
        <v>188</v>
      </c>
      <c r="B191" s="10" t="s">
        <v>340</v>
      </c>
      <c r="C191" s="11" t="s">
        <v>329</v>
      </c>
      <c r="D191" s="12" t="s">
        <v>360</v>
      </c>
      <c r="E191" s="14" t="s">
        <v>2369</v>
      </c>
      <c r="F191" s="15" t="s">
        <v>950</v>
      </c>
      <c r="G191" s="15" t="s">
        <v>766</v>
      </c>
      <c r="H191" s="15" t="s">
        <v>1562</v>
      </c>
      <c r="I191" s="15" t="s">
        <v>1563</v>
      </c>
      <c r="J191" s="15" t="s">
        <v>2150</v>
      </c>
    </row>
    <row r="192" spans="1:11" s="16" customFormat="1" ht="18.75" customHeight="1">
      <c r="A192" s="9">
        <v>189</v>
      </c>
      <c r="B192" s="10" t="s">
        <v>340</v>
      </c>
      <c r="C192" s="11" t="s">
        <v>329</v>
      </c>
      <c r="D192" s="12" t="s">
        <v>361</v>
      </c>
      <c r="E192" s="14" t="s">
        <v>2370</v>
      </c>
      <c r="F192" s="13" t="s">
        <v>951</v>
      </c>
      <c r="G192" s="13" t="s">
        <v>767</v>
      </c>
      <c r="H192" s="15" t="s">
        <v>1564</v>
      </c>
      <c r="I192" s="15" t="s">
        <v>1565</v>
      </c>
      <c r="J192" s="15" t="s">
        <v>2151</v>
      </c>
      <c r="K192" s="30"/>
    </row>
    <row r="193" spans="1:11" s="16" customFormat="1" ht="18.75" customHeight="1">
      <c r="A193" s="9">
        <v>190</v>
      </c>
      <c r="B193" s="43" t="s">
        <v>340</v>
      </c>
      <c r="C193" s="43" t="s">
        <v>329</v>
      </c>
      <c r="D193" s="44" t="s">
        <v>362</v>
      </c>
      <c r="E193" s="28" t="s">
        <v>2371</v>
      </c>
      <c r="F193" s="28" t="s">
        <v>952</v>
      </c>
      <c r="G193" s="28" t="s">
        <v>766</v>
      </c>
      <c r="H193" s="28"/>
      <c r="I193" s="28" t="s">
        <v>1550</v>
      </c>
      <c r="J193" s="28"/>
      <c r="K193" s="45"/>
    </row>
    <row r="194" spans="1:11" s="16" customFormat="1" ht="18.75" customHeight="1">
      <c r="A194" s="9">
        <v>191</v>
      </c>
      <c r="B194" s="10" t="s">
        <v>340</v>
      </c>
      <c r="C194" s="11" t="s">
        <v>329</v>
      </c>
      <c r="D194" s="17" t="s">
        <v>363</v>
      </c>
      <c r="E194" s="14" t="s">
        <v>2372</v>
      </c>
      <c r="F194" s="13" t="s">
        <v>953</v>
      </c>
      <c r="G194" s="13" t="s">
        <v>766</v>
      </c>
      <c r="H194" s="15" t="s">
        <v>1566</v>
      </c>
      <c r="I194" s="15" t="s">
        <v>1567</v>
      </c>
      <c r="J194" s="15" t="s">
        <v>13</v>
      </c>
    </row>
    <row r="195" spans="1:11" s="16" customFormat="1" ht="18.75" customHeight="1">
      <c r="A195" s="9">
        <v>192</v>
      </c>
      <c r="B195" s="10" t="s">
        <v>340</v>
      </c>
      <c r="C195" s="11" t="s">
        <v>329</v>
      </c>
      <c r="D195" s="12" t="s">
        <v>364</v>
      </c>
      <c r="E195" s="14" t="s">
        <v>2373</v>
      </c>
      <c r="F195" s="13" t="s">
        <v>954</v>
      </c>
      <c r="G195" s="13" t="s">
        <v>767</v>
      </c>
      <c r="H195" s="15" t="s">
        <v>1568</v>
      </c>
      <c r="I195" s="15" t="s">
        <v>1569</v>
      </c>
      <c r="J195" s="15" t="s">
        <v>2152</v>
      </c>
    </row>
    <row r="196" spans="1:11" s="16" customFormat="1" ht="18.75" customHeight="1">
      <c r="A196" s="9">
        <v>193</v>
      </c>
      <c r="B196" s="43" t="s">
        <v>340</v>
      </c>
      <c r="C196" s="43" t="s">
        <v>334</v>
      </c>
      <c r="D196" s="44" t="s">
        <v>365</v>
      </c>
      <c r="E196" s="28" t="s">
        <v>2374</v>
      </c>
      <c r="F196" s="28" t="s">
        <v>955</v>
      </c>
      <c r="G196" s="28" t="s">
        <v>766</v>
      </c>
      <c r="H196" s="28"/>
      <c r="I196" s="28" t="s">
        <v>1550</v>
      </c>
      <c r="J196" s="28"/>
      <c r="K196" s="45"/>
    </row>
    <row r="197" spans="1:11" s="16" customFormat="1" ht="18.75" customHeight="1">
      <c r="A197" s="9">
        <v>194</v>
      </c>
      <c r="B197" s="10" t="s">
        <v>340</v>
      </c>
      <c r="C197" s="11" t="s">
        <v>334</v>
      </c>
      <c r="D197" s="12" t="s">
        <v>366</v>
      </c>
      <c r="E197" s="14" t="s">
        <v>2375</v>
      </c>
      <c r="F197" s="13" t="s">
        <v>956</v>
      </c>
      <c r="G197" s="13" t="s">
        <v>766</v>
      </c>
      <c r="H197" s="15" t="s">
        <v>1331</v>
      </c>
      <c r="I197" s="15" t="s">
        <v>1570</v>
      </c>
      <c r="J197" s="15" t="s">
        <v>2130</v>
      </c>
      <c r="K197" s="30"/>
    </row>
    <row r="198" spans="1:11" s="16" customFormat="1" ht="18.75" customHeight="1">
      <c r="A198" s="9">
        <v>195</v>
      </c>
      <c r="B198" s="10" t="s">
        <v>340</v>
      </c>
      <c r="C198" s="11" t="s">
        <v>334</v>
      </c>
      <c r="D198" s="12" t="s">
        <v>367</v>
      </c>
      <c r="E198" s="14" t="s">
        <v>2376</v>
      </c>
      <c r="F198" s="13" t="s">
        <v>957</v>
      </c>
      <c r="G198" s="13" t="s">
        <v>766</v>
      </c>
      <c r="H198" s="15"/>
      <c r="I198" s="15" t="s">
        <v>2675</v>
      </c>
      <c r="J198" s="18" t="s">
        <v>2675</v>
      </c>
    </row>
    <row r="199" spans="1:11" s="16" customFormat="1" ht="18.75" customHeight="1">
      <c r="A199" s="9">
        <v>196</v>
      </c>
      <c r="B199" s="10" t="s">
        <v>340</v>
      </c>
      <c r="C199" s="11" t="s">
        <v>334</v>
      </c>
      <c r="D199" s="12" t="s">
        <v>368</v>
      </c>
      <c r="E199" s="14" t="s">
        <v>2377</v>
      </c>
      <c r="F199" s="13" t="s">
        <v>958</v>
      </c>
      <c r="G199" s="13" t="s">
        <v>766</v>
      </c>
      <c r="H199" s="15" t="s">
        <v>1571</v>
      </c>
      <c r="I199" s="15" t="s">
        <v>1572</v>
      </c>
      <c r="J199" s="15" t="s">
        <v>2069</v>
      </c>
      <c r="K199" s="30"/>
    </row>
    <row r="200" spans="1:11" s="16" customFormat="1" ht="18.75" customHeight="1">
      <c r="A200" s="9">
        <v>197</v>
      </c>
      <c r="B200" s="10" t="s">
        <v>340</v>
      </c>
      <c r="C200" s="11" t="s">
        <v>369</v>
      </c>
      <c r="D200" s="12" t="s">
        <v>370</v>
      </c>
      <c r="E200" s="14" t="s">
        <v>2378</v>
      </c>
      <c r="F200" s="13" t="s">
        <v>959</v>
      </c>
      <c r="G200" s="13" t="s">
        <v>766</v>
      </c>
      <c r="H200" s="15" t="s">
        <v>1573</v>
      </c>
      <c r="I200" s="15" t="s">
        <v>1574</v>
      </c>
      <c r="J200" s="15" t="s">
        <v>2153</v>
      </c>
      <c r="K200" s="30"/>
    </row>
    <row r="201" spans="1:11" s="16" customFormat="1" ht="18.75" customHeight="1">
      <c r="A201" s="9">
        <v>198</v>
      </c>
      <c r="B201" s="10" t="s">
        <v>340</v>
      </c>
      <c r="C201" s="11" t="s">
        <v>371</v>
      </c>
      <c r="D201" s="12" t="s">
        <v>372</v>
      </c>
      <c r="E201" s="14" t="s">
        <v>2379</v>
      </c>
      <c r="F201" s="13" t="s">
        <v>907</v>
      </c>
      <c r="G201" s="13" t="s">
        <v>768</v>
      </c>
      <c r="H201" s="15" t="s">
        <v>1575</v>
      </c>
      <c r="I201" s="15" t="s">
        <v>1576</v>
      </c>
      <c r="J201" s="15" t="s">
        <v>2129</v>
      </c>
      <c r="K201" s="30"/>
    </row>
    <row r="202" spans="1:11" s="16" customFormat="1" ht="18.75" customHeight="1">
      <c r="A202" s="9">
        <v>199</v>
      </c>
      <c r="B202" s="10" t="s">
        <v>340</v>
      </c>
      <c r="C202" s="11" t="s">
        <v>371</v>
      </c>
      <c r="D202" s="12" t="s">
        <v>373</v>
      </c>
      <c r="E202" s="14" t="s">
        <v>2380</v>
      </c>
      <c r="F202" s="13" t="s">
        <v>960</v>
      </c>
      <c r="G202" s="13" t="s">
        <v>766</v>
      </c>
      <c r="H202" s="15" t="s">
        <v>1577</v>
      </c>
      <c r="I202" s="15" t="s">
        <v>1578</v>
      </c>
      <c r="J202" s="15" t="s">
        <v>2055</v>
      </c>
      <c r="K202" s="30"/>
    </row>
    <row r="203" spans="1:11" s="16" customFormat="1" ht="18.75" customHeight="1">
      <c r="A203" s="9">
        <v>200</v>
      </c>
      <c r="B203" s="43" t="s">
        <v>340</v>
      </c>
      <c r="C203" s="43" t="s">
        <v>371</v>
      </c>
      <c r="D203" s="44" t="s">
        <v>374</v>
      </c>
      <c r="E203" s="28" t="s">
        <v>2381</v>
      </c>
      <c r="F203" s="28" t="s">
        <v>961</v>
      </c>
      <c r="G203" s="28" t="s">
        <v>766</v>
      </c>
      <c r="H203" s="28"/>
      <c r="I203" s="28" t="s">
        <v>1550</v>
      </c>
      <c r="J203" s="28"/>
      <c r="K203" s="45"/>
    </row>
    <row r="204" spans="1:11" s="16" customFormat="1" ht="18.75" customHeight="1">
      <c r="A204" s="9">
        <v>201</v>
      </c>
      <c r="B204" s="10" t="s">
        <v>340</v>
      </c>
      <c r="C204" s="10" t="s">
        <v>371</v>
      </c>
      <c r="D204" s="12" t="s">
        <v>375</v>
      </c>
      <c r="E204" s="14" t="s">
        <v>2382</v>
      </c>
      <c r="F204" s="13" t="s">
        <v>962</v>
      </c>
      <c r="G204" s="13" t="s">
        <v>766</v>
      </c>
      <c r="H204" s="15" t="s">
        <v>1491</v>
      </c>
      <c r="I204" s="15" t="s">
        <v>1579</v>
      </c>
      <c r="J204" s="15" t="s">
        <v>2154</v>
      </c>
    </row>
    <row r="205" spans="1:11" s="16" customFormat="1" ht="18.75" customHeight="1">
      <c r="A205" s="9">
        <v>202</v>
      </c>
      <c r="B205" s="10" t="s">
        <v>340</v>
      </c>
      <c r="C205" s="10" t="s">
        <v>371</v>
      </c>
      <c r="D205" s="12" t="s">
        <v>376</v>
      </c>
      <c r="E205" s="14" t="s">
        <v>2382</v>
      </c>
      <c r="F205" s="13" t="s">
        <v>963</v>
      </c>
      <c r="G205" s="13" t="s">
        <v>766</v>
      </c>
      <c r="H205" s="15" t="s">
        <v>1491</v>
      </c>
      <c r="I205" s="15" t="s">
        <v>1579</v>
      </c>
      <c r="J205" s="15" t="s">
        <v>2154</v>
      </c>
    </row>
    <row r="206" spans="1:11" s="16" customFormat="1" ht="18.75" customHeight="1">
      <c r="A206" s="9">
        <v>203</v>
      </c>
      <c r="B206" s="10" t="s">
        <v>340</v>
      </c>
      <c r="C206" s="10" t="s">
        <v>371</v>
      </c>
      <c r="D206" s="12" t="s">
        <v>377</v>
      </c>
      <c r="E206" s="14" t="s">
        <v>2383</v>
      </c>
      <c r="F206" s="15" t="s">
        <v>964</v>
      </c>
      <c r="G206" s="15" t="s">
        <v>768</v>
      </c>
      <c r="H206" s="15" t="s">
        <v>1491</v>
      </c>
      <c r="I206" s="15" t="s">
        <v>1579</v>
      </c>
      <c r="J206" s="15" t="s">
        <v>2154</v>
      </c>
    </row>
    <row r="207" spans="1:11" s="16" customFormat="1" ht="18.75" customHeight="1">
      <c r="A207" s="9">
        <v>204</v>
      </c>
      <c r="B207" s="10" t="s">
        <v>340</v>
      </c>
      <c r="C207" s="10" t="s">
        <v>371</v>
      </c>
      <c r="D207" s="12" t="s">
        <v>378</v>
      </c>
      <c r="E207" s="14" t="s">
        <v>2384</v>
      </c>
      <c r="F207" s="15" t="s">
        <v>965</v>
      </c>
      <c r="G207" s="15" t="s">
        <v>767</v>
      </c>
      <c r="H207" s="15" t="s">
        <v>1491</v>
      </c>
      <c r="I207" s="15" t="s">
        <v>1579</v>
      </c>
      <c r="J207" s="15" t="s">
        <v>2154</v>
      </c>
    </row>
    <row r="208" spans="1:11" s="16" customFormat="1" ht="18.75" customHeight="1">
      <c r="A208" s="9">
        <v>205</v>
      </c>
      <c r="B208" s="10" t="s">
        <v>340</v>
      </c>
      <c r="C208" s="10" t="s">
        <v>371</v>
      </c>
      <c r="D208" s="12" t="s">
        <v>379</v>
      </c>
      <c r="E208" s="14" t="s">
        <v>2385</v>
      </c>
      <c r="F208" s="13" t="s">
        <v>966</v>
      </c>
      <c r="G208" s="13" t="s">
        <v>767</v>
      </c>
      <c r="H208" s="15" t="s">
        <v>1491</v>
      </c>
      <c r="I208" s="15" t="s">
        <v>1579</v>
      </c>
      <c r="J208" s="15" t="s">
        <v>2154</v>
      </c>
    </row>
    <row r="209" spans="1:11" s="16" customFormat="1" ht="18.75" customHeight="1">
      <c r="A209" s="9">
        <v>206</v>
      </c>
      <c r="B209" s="10" t="s">
        <v>340</v>
      </c>
      <c r="C209" s="10" t="s">
        <v>371</v>
      </c>
      <c r="D209" s="12" t="s">
        <v>380</v>
      </c>
      <c r="E209" s="14" t="s">
        <v>2386</v>
      </c>
      <c r="F209" s="13" t="s">
        <v>967</v>
      </c>
      <c r="G209" s="13" t="s">
        <v>766</v>
      </c>
      <c r="H209" s="15" t="s">
        <v>1491</v>
      </c>
      <c r="I209" s="15" t="s">
        <v>1579</v>
      </c>
      <c r="J209" s="15" t="s">
        <v>2154</v>
      </c>
    </row>
    <row r="210" spans="1:11" s="16" customFormat="1" ht="18.75" customHeight="1">
      <c r="A210" s="9">
        <v>207</v>
      </c>
      <c r="B210" s="10" t="s">
        <v>340</v>
      </c>
      <c r="C210" s="10" t="s">
        <v>371</v>
      </c>
      <c r="D210" s="12" t="s">
        <v>381</v>
      </c>
      <c r="E210" s="14" t="s">
        <v>2385</v>
      </c>
      <c r="F210" s="13" t="s">
        <v>968</v>
      </c>
      <c r="G210" s="13" t="s">
        <v>767</v>
      </c>
      <c r="H210" s="15" t="s">
        <v>1491</v>
      </c>
      <c r="I210" s="15" t="s">
        <v>1579</v>
      </c>
      <c r="J210" s="15" t="s">
        <v>2154</v>
      </c>
    </row>
    <row r="211" spans="1:11" s="16" customFormat="1" ht="18.75" customHeight="1">
      <c r="A211" s="9">
        <v>208</v>
      </c>
      <c r="B211" s="10" t="s">
        <v>340</v>
      </c>
      <c r="C211" s="10" t="s">
        <v>371</v>
      </c>
      <c r="D211" s="12" t="s">
        <v>382</v>
      </c>
      <c r="E211" s="14" t="s">
        <v>2387</v>
      </c>
      <c r="F211" s="13" t="s">
        <v>964</v>
      </c>
      <c r="G211" s="13" t="s">
        <v>766</v>
      </c>
      <c r="H211" s="15" t="s">
        <v>1491</v>
      </c>
      <c r="I211" s="15" t="s">
        <v>1579</v>
      </c>
      <c r="J211" s="15" t="s">
        <v>2154</v>
      </c>
      <c r="K211" s="30"/>
    </row>
    <row r="212" spans="1:11" s="16" customFormat="1" ht="18.75" customHeight="1">
      <c r="A212" s="9">
        <v>209</v>
      </c>
      <c r="B212" s="10" t="s">
        <v>340</v>
      </c>
      <c r="C212" s="10" t="s">
        <v>371</v>
      </c>
      <c r="D212" s="12" t="s">
        <v>383</v>
      </c>
      <c r="E212" s="14" t="s">
        <v>2388</v>
      </c>
      <c r="F212" s="13" t="s">
        <v>969</v>
      </c>
      <c r="G212" s="13" t="s">
        <v>766</v>
      </c>
      <c r="H212" s="15" t="s">
        <v>1491</v>
      </c>
      <c r="I212" s="15" t="s">
        <v>1579</v>
      </c>
      <c r="J212" s="15" t="s">
        <v>2154</v>
      </c>
      <c r="K212" s="30"/>
    </row>
    <row r="213" spans="1:11" s="16" customFormat="1" ht="18.75" customHeight="1">
      <c r="A213" s="9">
        <v>210</v>
      </c>
      <c r="B213" s="10" t="s">
        <v>384</v>
      </c>
      <c r="C213" s="11" t="s">
        <v>385</v>
      </c>
      <c r="D213" s="17" t="s">
        <v>386</v>
      </c>
      <c r="E213" s="31" t="s">
        <v>2389</v>
      </c>
      <c r="F213" s="13" t="s">
        <v>970</v>
      </c>
      <c r="G213" s="13" t="s">
        <v>766</v>
      </c>
      <c r="H213" s="15" t="s">
        <v>1580</v>
      </c>
      <c r="I213" s="15" t="s">
        <v>1581</v>
      </c>
      <c r="J213" s="15" t="s">
        <v>2155</v>
      </c>
    </row>
    <row r="214" spans="1:11" s="16" customFormat="1" ht="18.75" customHeight="1">
      <c r="A214" s="9">
        <v>211</v>
      </c>
      <c r="B214" s="10" t="s">
        <v>384</v>
      </c>
      <c r="C214" s="11" t="s">
        <v>322</v>
      </c>
      <c r="D214" s="12" t="s">
        <v>387</v>
      </c>
      <c r="E214" s="14" t="s">
        <v>2390</v>
      </c>
      <c r="F214" s="13" t="s">
        <v>971</v>
      </c>
      <c r="G214" s="13" t="s">
        <v>766</v>
      </c>
      <c r="H214" s="15" t="s">
        <v>1582</v>
      </c>
      <c r="I214" s="15" t="s">
        <v>1583</v>
      </c>
      <c r="J214" s="18" t="s">
        <v>2156</v>
      </c>
    </row>
    <row r="215" spans="1:11" s="16" customFormat="1" ht="18.75" customHeight="1">
      <c r="A215" s="9">
        <v>212</v>
      </c>
      <c r="B215" s="10" t="s">
        <v>384</v>
      </c>
      <c r="C215" s="11" t="s">
        <v>322</v>
      </c>
      <c r="D215" s="12" t="s">
        <v>388</v>
      </c>
      <c r="E215" s="14" t="s">
        <v>2391</v>
      </c>
      <c r="F215" s="13" t="s">
        <v>972</v>
      </c>
      <c r="G215" s="13" t="s">
        <v>766</v>
      </c>
      <c r="H215" s="15" t="s">
        <v>1584</v>
      </c>
      <c r="I215" s="15" t="s">
        <v>1585</v>
      </c>
      <c r="J215" s="15" t="s">
        <v>2094</v>
      </c>
    </row>
    <row r="216" spans="1:11" s="16" customFormat="1" ht="18.75" customHeight="1">
      <c r="A216" s="9">
        <v>213</v>
      </c>
      <c r="B216" s="10" t="s">
        <v>384</v>
      </c>
      <c r="C216" s="11" t="s">
        <v>322</v>
      </c>
      <c r="D216" s="12" t="s">
        <v>389</v>
      </c>
      <c r="E216" s="14" t="s">
        <v>2392</v>
      </c>
      <c r="F216" s="13" t="s">
        <v>973</v>
      </c>
      <c r="G216" s="13" t="s">
        <v>766</v>
      </c>
      <c r="H216" s="15" t="s">
        <v>1586</v>
      </c>
      <c r="I216" s="15" t="s">
        <v>1587</v>
      </c>
      <c r="J216" s="15" t="s">
        <v>2063</v>
      </c>
      <c r="K216" s="30"/>
    </row>
    <row r="217" spans="1:11" s="16" customFormat="1" ht="18.75" customHeight="1">
      <c r="A217" s="9">
        <v>214</v>
      </c>
      <c r="B217" s="10" t="s">
        <v>384</v>
      </c>
      <c r="C217" s="11" t="s">
        <v>322</v>
      </c>
      <c r="D217" s="12" t="s">
        <v>390</v>
      </c>
      <c r="E217" s="14" t="s">
        <v>2393</v>
      </c>
      <c r="F217" s="13" t="s">
        <v>974</v>
      </c>
      <c r="G217" s="13" t="s">
        <v>766</v>
      </c>
      <c r="H217" s="15" t="s">
        <v>1582</v>
      </c>
      <c r="I217" s="15" t="s">
        <v>1583</v>
      </c>
      <c r="J217" s="18" t="s">
        <v>2156</v>
      </c>
    </row>
    <row r="218" spans="1:11" s="16" customFormat="1" ht="18.75" customHeight="1">
      <c r="A218" s="9">
        <v>215</v>
      </c>
      <c r="B218" s="10" t="s">
        <v>384</v>
      </c>
      <c r="C218" s="11" t="s">
        <v>322</v>
      </c>
      <c r="D218" s="12" t="s">
        <v>391</v>
      </c>
      <c r="E218" s="14" t="s">
        <v>2394</v>
      </c>
      <c r="F218" s="13" t="s">
        <v>975</v>
      </c>
      <c r="G218" s="13" t="s">
        <v>766</v>
      </c>
      <c r="H218" s="15" t="s">
        <v>1588</v>
      </c>
      <c r="I218" s="15" t="s">
        <v>1589</v>
      </c>
      <c r="J218" s="15" t="s">
        <v>2113</v>
      </c>
      <c r="K218" s="30"/>
    </row>
    <row r="219" spans="1:11" s="16" customFormat="1" ht="18.75" customHeight="1">
      <c r="A219" s="9">
        <v>216</v>
      </c>
      <c r="B219" s="10" t="s">
        <v>384</v>
      </c>
      <c r="C219" s="11" t="s">
        <v>322</v>
      </c>
      <c r="D219" s="12" t="s">
        <v>392</v>
      </c>
      <c r="E219" s="14" t="s">
        <v>2395</v>
      </c>
      <c r="F219" s="13" t="s">
        <v>976</v>
      </c>
      <c r="G219" s="13" t="s">
        <v>766</v>
      </c>
      <c r="H219" s="15" t="s">
        <v>1590</v>
      </c>
      <c r="I219" s="15" t="s">
        <v>1591</v>
      </c>
      <c r="J219" s="15" t="s">
        <v>2157</v>
      </c>
      <c r="K219" s="30"/>
    </row>
    <row r="220" spans="1:11" s="16" customFormat="1" ht="18.75" customHeight="1">
      <c r="A220" s="9">
        <v>217</v>
      </c>
      <c r="B220" s="10" t="s">
        <v>384</v>
      </c>
      <c r="C220" s="11" t="s">
        <v>322</v>
      </c>
      <c r="D220" s="12" t="s">
        <v>393</v>
      </c>
      <c r="E220" s="14" t="s">
        <v>2396</v>
      </c>
      <c r="F220" s="13" t="s">
        <v>977</v>
      </c>
      <c r="G220" s="13" t="s">
        <v>766</v>
      </c>
      <c r="H220" s="15" t="s">
        <v>1592</v>
      </c>
      <c r="I220" s="15" t="s">
        <v>1593</v>
      </c>
      <c r="J220" s="18" t="s">
        <v>2158</v>
      </c>
    </row>
    <row r="221" spans="1:11" s="16" customFormat="1" ht="18.75" customHeight="1">
      <c r="A221" s="9">
        <v>218</v>
      </c>
      <c r="B221" s="10" t="s">
        <v>384</v>
      </c>
      <c r="C221" s="11" t="s">
        <v>322</v>
      </c>
      <c r="D221" s="12" t="s">
        <v>394</v>
      </c>
      <c r="E221" s="14" t="s">
        <v>2397</v>
      </c>
      <c r="F221" s="13" t="s">
        <v>978</v>
      </c>
      <c r="G221" s="13" t="s">
        <v>766</v>
      </c>
      <c r="H221" s="15" t="s">
        <v>1594</v>
      </c>
      <c r="I221" s="15" t="s">
        <v>1595</v>
      </c>
      <c r="J221" s="15" t="s">
        <v>2057</v>
      </c>
    </row>
    <row r="222" spans="1:11" s="16" customFormat="1" ht="18.75" customHeight="1">
      <c r="A222" s="9">
        <v>219</v>
      </c>
      <c r="B222" s="10" t="s">
        <v>384</v>
      </c>
      <c r="C222" s="11" t="s">
        <v>322</v>
      </c>
      <c r="D222" s="12" t="s">
        <v>395</v>
      </c>
      <c r="E222" s="14" t="s">
        <v>2398</v>
      </c>
      <c r="F222" s="13" t="s">
        <v>979</v>
      </c>
      <c r="G222" s="13" t="s">
        <v>766</v>
      </c>
      <c r="H222" s="15" t="s">
        <v>1592</v>
      </c>
      <c r="I222" s="15" t="s">
        <v>1593</v>
      </c>
      <c r="J222" s="18" t="s">
        <v>2158</v>
      </c>
    </row>
    <row r="223" spans="1:11" s="16" customFormat="1" ht="18.75" customHeight="1">
      <c r="A223" s="9">
        <v>220</v>
      </c>
      <c r="B223" s="10" t="s">
        <v>384</v>
      </c>
      <c r="C223" s="11" t="s">
        <v>322</v>
      </c>
      <c r="D223" s="12" t="s">
        <v>396</v>
      </c>
      <c r="E223" s="14" t="s">
        <v>2399</v>
      </c>
      <c r="F223" s="13" t="s">
        <v>980</v>
      </c>
      <c r="G223" s="13" t="s">
        <v>766</v>
      </c>
      <c r="H223" s="15" t="s">
        <v>1582</v>
      </c>
      <c r="I223" s="15" t="s">
        <v>1583</v>
      </c>
      <c r="J223" s="18" t="s">
        <v>2156</v>
      </c>
    </row>
    <row r="224" spans="1:11" s="16" customFormat="1" ht="18.75" customHeight="1">
      <c r="A224" s="9">
        <v>221</v>
      </c>
      <c r="B224" s="10" t="s">
        <v>384</v>
      </c>
      <c r="C224" s="11" t="s">
        <v>322</v>
      </c>
      <c r="D224" s="17" t="s">
        <v>397</v>
      </c>
      <c r="E224" s="14" t="s">
        <v>2400</v>
      </c>
      <c r="F224" s="15" t="s">
        <v>981</v>
      </c>
      <c r="G224" s="15" t="s">
        <v>767</v>
      </c>
      <c r="H224" s="15" t="s">
        <v>1594</v>
      </c>
      <c r="I224" s="15" t="s">
        <v>1595</v>
      </c>
      <c r="J224" s="15" t="s">
        <v>2057</v>
      </c>
    </row>
    <row r="225" spans="1:11" s="16" customFormat="1" ht="18.75" customHeight="1">
      <c r="A225" s="9">
        <v>222</v>
      </c>
      <c r="B225" s="10" t="s">
        <v>384</v>
      </c>
      <c r="C225" s="11" t="s">
        <v>322</v>
      </c>
      <c r="D225" s="17" t="s">
        <v>398</v>
      </c>
      <c r="E225" s="14" t="s">
        <v>2401</v>
      </c>
      <c r="F225" s="13" t="s">
        <v>982</v>
      </c>
      <c r="G225" s="13" t="s">
        <v>766</v>
      </c>
      <c r="H225" s="15" t="s">
        <v>1592</v>
      </c>
      <c r="I225" s="15" t="s">
        <v>1593</v>
      </c>
      <c r="J225" s="18" t="s">
        <v>2158</v>
      </c>
    </row>
    <row r="226" spans="1:11" s="16" customFormat="1" ht="18.75" customHeight="1">
      <c r="A226" s="9">
        <v>223</v>
      </c>
      <c r="B226" s="10" t="s">
        <v>384</v>
      </c>
      <c r="C226" s="11" t="s">
        <v>334</v>
      </c>
      <c r="D226" s="12" t="s">
        <v>399</v>
      </c>
      <c r="E226" s="14" t="s">
        <v>2402</v>
      </c>
      <c r="F226" s="13" t="s">
        <v>983</v>
      </c>
      <c r="G226" s="13" t="s">
        <v>767</v>
      </c>
      <c r="H226" s="15" t="s">
        <v>1596</v>
      </c>
      <c r="I226" s="15" t="s">
        <v>1597</v>
      </c>
      <c r="J226" s="15" t="s">
        <v>2076</v>
      </c>
    </row>
    <row r="227" spans="1:11" s="16" customFormat="1" ht="18.75" customHeight="1">
      <c r="A227" s="9">
        <v>224</v>
      </c>
      <c r="B227" s="10" t="s">
        <v>384</v>
      </c>
      <c r="C227" s="11" t="s">
        <v>334</v>
      </c>
      <c r="D227" s="12" t="s">
        <v>400</v>
      </c>
      <c r="E227" s="14" t="s">
        <v>2403</v>
      </c>
      <c r="F227" s="15" t="s">
        <v>984</v>
      </c>
      <c r="G227" s="15" t="s">
        <v>766</v>
      </c>
      <c r="H227" s="15" t="s">
        <v>1598</v>
      </c>
      <c r="I227" s="15" t="s">
        <v>1599</v>
      </c>
      <c r="J227" s="15" t="s">
        <v>16</v>
      </c>
    </row>
    <row r="228" spans="1:11" s="16" customFormat="1" ht="18.75" customHeight="1">
      <c r="A228" s="9">
        <v>225</v>
      </c>
      <c r="B228" s="10" t="s">
        <v>384</v>
      </c>
      <c r="C228" s="11" t="s">
        <v>401</v>
      </c>
      <c r="D228" s="12" t="s">
        <v>402</v>
      </c>
      <c r="E228" s="14" t="s">
        <v>2404</v>
      </c>
      <c r="F228" s="13" t="s">
        <v>985</v>
      </c>
      <c r="G228" s="13" t="s">
        <v>766</v>
      </c>
      <c r="H228" s="15" t="s">
        <v>1600</v>
      </c>
      <c r="I228" s="15" t="s">
        <v>1601</v>
      </c>
      <c r="J228" s="15" t="s">
        <v>2063</v>
      </c>
      <c r="K228" s="30"/>
    </row>
    <row r="229" spans="1:11" s="16" customFormat="1" ht="18.75" customHeight="1">
      <c r="A229" s="9">
        <v>226</v>
      </c>
      <c r="B229" s="10" t="s">
        <v>384</v>
      </c>
      <c r="C229" s="11" t="s">
        <v>371</v>
      </c>
      <c r="D229" s="12" t="s">
        <v>403</v>
      </c>
      <c r="E229" s="14" t="s">
        <v>2405</v>
      </c>
      <c r="F229" s="13" t="s">
        <v>986</v>
      </c>
      <c r="G229" s="13" t="s">
        <v>766</v>
      </c>
      <c r="H229" s="15" t="s">
        <v>1602</v>
      </c>
      <c r="I229" s="15" t="s">
        <v>1603</v>
      </c>
      <c r="J229" s="15" t="s">
        <v>2074</v>
      </c>
      <c r="K229" s="30"/>
    </row>
    <row r="230" spans="1:11" s="16" customFormat="1" ht="18.75" customHeight="1">
      <c r="A230" s="9">
        <v>227</v>
      </c>
      <c r="B230" s="10" t="s">
        <v>384</v>
      </c>
      <c r="C230" s="11" t="s">
        <v>371</v>
      </c>
      <c r="D230" s="12" t="s">
        <v>404</v>
      </c>
      <c r="E230" s="14" t="s">
        <v>2406</v>
      </c>
      <c r="F230" s="13" t="s">
        <v>987</v>
      </c>
      <c r="G230" s="13" t="s">
        <v>766</v>
      </c>
      <c r="H230" s="15" t="s">
        <v>1604</v>
      </c>
      <c r="I230" s="15" t="s">
        <v>1605</v>
      </c>
      <c r="J230" s="15" t="s">
        <v>2063</v>
      </c>
      <c r="K230" s="30"/>
    </row>
    <row r="231" spans="1:11" s="16" customFormat="1" ht="18.75" customHeight="1">
      <c r="A231" s="9">
        <v>228</v>
      </c>
      <c r="B231" s="10" t="s">
        <v>384</v>
      </c>
      <c r="C231" s="11" t="s">
        <v>371</v>
      </c>
      <c r="D231" s="12" t="s">
        <v>405</v>
      </c>
      <c r="E231" s="14" t="s">
        <v>2407</v>
      </c>
      <c r="F231" s="13" t="s">
        <v>988</v>
      </c>
      <c r="G231" s="13" t="s">
        <v>766</v>
      </c>
      <c r="H231" s="15" t="s">
        <v>1606</v>
      </c>
      <c r="I231" s="15" t="s">
        <v>1607</v>
      </c>
      <c r="J231" s="15" t="s">
        <v>2074</v>
      </c>
      <c r="K231" s="30"/>
    </row>
    <row r="232" spans="1:11" s="16" customFormat="1" ht="18.75" customHeight="1">
      <c r="A232" s="9">
        <v>229</v>
      </c>
      <c r="B232" s="10" t="s">
        <v>384</v>
      </c>
      <c r="C232" s="11" t="s">
        <v>371</v>
      </c>
      <c r="D232" s="12" t="s">
        <v>406</v>
      </c>
      <c r="E232" s="14" t="s">
        <v>2408</v>
      </c>
      <c r="F232" s="13" t="s">
        <v>989</v>
      </c>
      <c r="G232" s="13" t="s">
        <v>766</v>
      </c>
      <c r="H232" s="15" t="s">
        <v>1608</v>
      </c>
      <c r="I232" s="15" t="s">
        <v>1609</v>
      </c>
      <c r="J232" s="15" t="s">
        <v>2074</v>
      </c>
    </row>
    <row r="233" spans="1:11" s="16" customFormat="1" ht="18.75" customHeight="1">
      <c r="A233" s="9">
        <v>230</v>
      </c>
      <c r="B233" s="10" t="s">
        <v>384</v>
      </c>
      <c r="C233" s="11" t="s">
        <v>371</v>
      </c>
      <c r="D233" s="12" t="s">
        <v>407</v>
      </c>
      <c r="E233" s="14" t="s">
        <v>2409</v>
      </c>
      <c r="F233" s="15" t="s">
        <v>990</v>
      </c>
      <c r="G233" s="15" t="s">
        <v>766</v>
      </c>
      <c r="H233" s="15" t="s">
        <v>1610</v>
      </c>
      <c r="I233" s="15" t="s">
        <v>1611</v>
      </c>
      <c r="J233" s="15" t="s">
        <v>2074</v>
      </c>
    </row>
    <row r="234" spans="1:11" s="16" customFormat="1" ht="18.75" customHeight="1">
      <c r="A234" s="9">
        <v>231</v>
      </c>
      <c r="B234" s="10" t="s">
        <v>384</v>
      </c>
      <c r="C234" s="11" t="s">
        <v>371</v>
      </c>
      <c r="D234" s="17" t="s">
        <v>408</v>
      </c>
      <c r="E234" s="14" t="s">
        <v>2410</v>
      </c>
      <c r="F234" s="13" t="s">
        <v>991</v>
      </c>
      <c r="G234" s="13" t="s">
        <v>766</v>
      </c>
      <c r="H234" s="15" t="s">
        <v>1612</v>
      </c>
      <c r="I234" s="15" t="s">
        <v>1613</v>
      </c>
      <c r="J234" s="15" t="s">
        <v>17</v>
      </c>
    </row>
    <row r="235" spans="1:11" s="16" customFormat="1" ht="18.75" customHeight="1">
      <c r="A235" s="9">
        <v>232</v>
      </c>
      <c r="B235" s="10" t="s">
        <v>384</v>
      </c>
      <c r="C235" s="11" t="s">
        <v>371</v>
      </c>
      <c r="D235" s="12" t="s">
        <v>409</v>
      </c>
      <c r="E235" s="14" t="s">
        <v>2411</v>
      </c>
      <c r="F235" s="13" t="s">
        <v>992</v>
      </c>
      <c r="G235" s="13" t="s">
        <v>766</v>
      </c>
      <c r="H235" s="15" t="s">
        <v>1491</v>
      </c>
      <c r="I235" s="15" t="s">
        <v>1614</v>
      </c>
      <c r="J235" s="15" t="s">
        <v>2157</v>
      </c>
      <c r="K235" s="30"/>
    </row>
    <row r="236" spans="1:11" s="16" customFormat="1" ht="18.75" customHeight="1">
      <c r="A236" s="9">
        <v>233</v>
      </c>
      <c r="B236" s="10" t="s">
        <v>384</v>
      </c>
      <c r="C236" s="11" t="s">
        <v>371</v>
      </c>
      <c r="D236" s="12" t="s">
        <v>410</v>
      </c>
      <c r="E236" s="14" t="s">
        <v>2412</v>
      </c>
      <c r="F236" s="13" t="s">
        <v>993</v>
      </c>
      <c r="G236" s="13" t="s">
        <v>2052</v>
      </c>
      <c r="H236" s="15" t="s">
        <v>1615</v>
      </c>
      <c r="I236" s="15" t="s">
        <v>1616</v>
      </c>
      <c r="J236" s="15" t="s">
        <v>2159</v>
      </c>
    </row>
    <row r="237" spans="1:11" s="16" customFormat="1" ht="18.75" customHeight="1">
      <c r="A237" s="9">
        <v>234</v>
      </c>
      <c r="B237" s="10" t="s">
        <v>384</v>
      </c>
      <c r="C237" s="11" t="s">
        <v>371</v>
      </c>
      <c r="D237" s="12" t="s">
        <v>411</v>
      </c>
      <c r="E237" s="14" t="s">
        <v>2413</v>
      </c>
      <c r="F237" s="13" t="s">
        <v>994</v>
      </c>
      <c r="G237" s="13" t="s">
        <v>767</v>
      </c>
      <c r="H237" s="15" t="s">
        <v>1617</v>
      </c>
      <c r="I237" s="15" t="s">
        <v>1618</v>
      </c>
      <c r="J237" s="15" t="s">
        <v>2155</v>
      </c>
    </row>
    <row r="238" spans="1:11" s="16" customFormat="1" ht="18.75" customHeight="1">
      <c r="A238" s="9">
        <v>235</v>
      </c>
      <c r="B238" s="10" t="s">
        <v>384</v>
      </c>
      <c r="C238" s="11" t="s">
        <v>371</v>
      </c>
      <c r="D238" s="12" t="s">
        <v>412</v>
      </c>
      <c r="E238" s="14" t="s">
        <v>2414</v>
      </c>
      <c r="F238" s="13" t="s">
        <v>945</v>
      </c>
      <c r="G238" s="13" t="s">
        <v>767</v>
      </c>
      <c r="H238" s="15" t="s">
        <v>1619</v>
      </c>
      <c r="I238" s="15" t="s">
        <v>1620</v>
      </c>
      <c r="J238" s="15" t="s">
        <v>2061</v>
      </c>
      <c r="K238" s="30"/>
    </row>
    <row r="239" spans="1:11" s="16" customFormat="1" ht="18.75" customHeight="1">
      <c r="A239" s="9">
        <v>236</v>
      </c>
      <c r="B239" s="10" t="s">
        <v>413</v>
      </c>
      <c r="C239" s="11" t="s">
        <v>414</v>
      </c>
      <c r="D239" s="12" t="s">
        <v>415</v>
      </c>
      <c r="E239" s="14" t="s">
        <v>2415</v>
      </c>
      <c r="F239" s="13" t="s">
        <v>995</v>
      </c>
      <c r="G239" s="13" t="s">
        <v>766</v>
      </c>
      <c r="H239" s="15" t="s">
        <v>77</v>
      </c>
      <c r="I239" s="15" t="s">
        <v>1621</v>
      </c>
      <c r="J239" s="15" t="s">
        <v>22</v>
      </c>
      <c r="K239" s="30"/>
    </row>
    <row r="240" spans="1:11" s="16" customFormat="1" ht="18.75" customHeight="1">
      <c r="A240" s="9">
        <v>237</v>
      </c>
      <c r="B240" s="10" t="s">
        <v>413</v>
      </c>
      <c r="C240" s="11" t="s">
        <v>416</v>
      </c>
      <c r="D240" s="12" t="s">
        <v>417</v>
      </c>
      <c r="E240" s="14" t="s">
        <v>2416</v>
      </c>
      <c r="F240" s="13" t="s">
        <v>996</v>
      </c>
      <c r="G240" s="13" t="s">
        <v>766</v>
      </c>
      <c r="H240" s="15" t="s">
        <v>1622</v>
      </c>
      <c r="I240" s="15" t="s">
        <v>1623</v>
      </c>
      <c r="J240" s="15" t="s">
        <v>2160</v>
      </c>
      <c r="K240" s="30"/>
    </row>
    <row r="241" spans="1:11" s="16" customFormat="1" ht="18.75" customHeight="1">
      <c r="A241" s="9">
        <v>238</v>
      </c>
      <c r="B241" s="10" t="s">
        <v>413</v>
      </c>
      <c r="C241" s="11" t="s">
        <v>319</v>
      </c>
      <c r="D241" s="12" t="s">
        <v>418</v>
      </c>
      <c r="E241" s="14" t="s">
        <v>2417</v>
      </c>
      <c r="F241" s="13" t="s">
        <v>997</v>
      </c>
      <c r="G241" s="13" t="s">
        <v>766</v>
      </c>
      <c r="H241" s="15" t="s">
        <v>1624</v>
      </c>
      <c r="I241" s="15" t="s">
        <v>1625</v>
      </c>
      <c r="J241" s="15" t="s">
        <v>2124</v>
      </c>
    </row>
    <row r="242" spans="1:11" s="16" customFormat="1" ht="18.75" customHeight="1">
      <c r="A242" s="9">
        <v>239</v>
      </c>
      <c r="B242" s="10" t="s">
        <v>413</v>
      </c>
      <c r="C242" s="11" t="s">
        <v>319</v>
      </c>
      <c r="D242" s="12" t="s">
        <v>419</v>
      </c>
      <c r="E242" s="14" t="s">
        <v>2418</v>
      </c>
      <c r="F242" s="13" t="s">
        <v>998</v>
      </c>
      <c r="G242" s="13" t="s">
        <v>766</v>
      </c>
      <c r="H242" s="15" t="s">
        <v>1626</v>
      </c>
      <c r="I242" s="15" t="s">
        <v>2707</v>
      </c>
      <c r="J242" s="15" t="s">
        <v>2124</v>
      </c>
    </row>
    <row r="243" spans="1:11" s="16" customFormat="1" ht="18.75" customHeight="1">
      <c r="A243" s="9">
        <v>240</v>
      </c>
      <c r="B243" s="10" t="s">
        <v>413</v>
      </c>
      <c r="C243" s="11" t="s">
        <v>322</v>
      </c>
      <c r="D243" s="12" t="s">
        <v>420</v>
      </c>
      <c r="E243" s="14" t="s">
        <v>2419</v>
      </c>
      <c r="F243" s="13" t="s">
        <v>999</v>
      </c>
      <c r="G243" s="13" t="s">
        <v>766</v>
      </c>
      <c r="H243" s="15" t="s">
        <v>1627</v>
      </c>
      <c r="I243" s="15" t="s">
        <v>1628</v>
      </c>
      <c r="J243" s="15" t="s">
        <v>2161</v>
      </c>
      <c r="K243" s="30"/>
    </row>
    <row r="244" spans="1:11" s="16" customFormat="1" ht="18.75" customHeight="1">
      <c r="A244" s="9">
        <v>241</v>
      </c>
      <c r="B244" s="10" t="s">
        <v>413</v>
      </c>
      <c r="C244" s="11" t="s">
        <v>322</v>
      </c>
      <c r="D244" s="17" t="s">
        <v>421</v>
      </c>
      <c r="E244" s="14" t="s">
        <v>2420</v>
      </c>
      <c r="F244" s="13" t="s">
        <v>1000</v>
      </c>
      <c r="G244" s="13" t="s">
        <v>768</v>
      </c>
      <c r="H244" s="15" t="s">
        <v>1629</v>
      </c>
      <c r="I244" s="15" t="s">
        <v>1630</v>
      </c>
      <c r="J244" s="15" t="s">
        <v>14</v>
      </c>
    </row>
    <row r="245" spans="1:11" s="16" customFormat="1" ht="18.75" customHeight="1">
      <c r="A245" s="9">
        <v>242</v>
      </c>
      <c r="B245" s="10" t="s">
        <v>413</v>
      </c>
      <c r="C245" s="11" t="s">
        <v>322</v>
      </c>
      <c r="D245" s="12" t="s">
        <v>422</v>
      </c>
      <c r="E245" s="14" t="s">
        <v>2421</v>
      </c>
      <c r="F245" s="13" t="s">
        <v>1001</v>
      </c>
      <c r="G245" s="13" t="s">
        <v>766</v>
      </c>
      <c r="H245" s="15" t="s">
        <v>1631</v>
      </c>
      <c r="I245" s="15" t="s">
        <v>1632</v>
      </c>
      <c r="J245" s="15" t="s">
        <v>22</v>
      </c>
    </row>
    <row r="246" spans="1:11" s="16" customFormat="1" ht="18.75" customHeight="1">
      <c r="A246" s="9">
        <v>243</v>
      </c>
      <c r="B246" s="10" t="s">
        <v>413</v>
      </c>
      <c r="C246" s="11" t="s">
        <v>322</v>
      </c>
      <c r="D246" s="12" t="s">
        <v>423</v>
      </c>
      <c r="E246" s="14" t="s">
        <v>2422</v>
      </c>
      <c r="F246" s="13" t="s">
        <v>1002</v>
      </c>
      <c r="G246" s="13" t="s">
        <v>766</v>
      </c>
      <c r="H246" s="15" t="s">
        <v>1633</v>
      </c>
      <c r="I246" s="15" t="s">
        <v>1634</v>
      </c>
      <c r="J246" s="15" t="s">
        <v>2074</v>
      </c>
      <c r="K246" s="30"/>
    </row>
    <row r="247" spans="1:11" s="16" customFormat="1" ht="18.75" customHeight="1">
      <c r="A247" s="9">
        <v>244</v>
      </c>
      <c r="B247" s="10" t="s">
        <v>413</v>
      </c>
      <c r="C247" s="11" t="s">
        <v>424</v>
      </c>
      <c r="D247" s="12" t="s">
        <v>425</v>
      </c>
      <c r="E247" s="14" t="s">
        <v>2423</v>
      </c>
      <c r="F247" s="13" t="s">
        <v>1003</v>
      </c>
      <c r="G247" s="13" t="s">
        <v>766</v>
      </c>
      <c r="H247" s="15" t="s">
        <v>1368</v>
      </c>
      <c r="I247" s="15" t="s">
        <v>1635</v>
      </c>
      <c r="J247" s="15" t="s">
        <v>14</v>
      </c>
      <c r="K247" s="30"/>
    </row>
    <row r="248" spans="1:11" s="16" customFormat="1" ht="18.75" customHeight="1">
      <c r="A248" s="9">
        <v>245</v>
      </c>
      <c r="B248" s="10" t="s">
        <v>413</v>
      </c>
      <c r="C248" s="11" t="s">
        <v>424</v>
      </c>
      <c r="D248" s="12" t="s">
        <v>426</v>
      </c>
      <c r="E248" s="14" t="s">
        <v>2424</v>
      </c>
      <c r="F248" s="13" t="s">
        <v>1004</v>
      </c>
      <c r="G248" s="13" t="s">
        <v>767</v>
      </c>
      <c r="H248" s="15" t="s">
        <v>1335</v>
      </c>
      <c r="I248" s="15" t="s">
        <v>1636</v>
      </c>
      <c r="J248" s="15" t="s">
        <v>12</v>
      </c>
      <c r="K248" s="30"/>
    </row>
    <row r="249" spans="1:11" s="16" customFormat="1" ht="18.75" customHeight="1">
      <c r="A249" s="9">
        <v>246</v>
      </c>
      <c r="B249" s="10" t="s">
        <v>413</v>
      </c>
      <c r="C249" s="11" t="s">
        <v>424</v>
      </c>
      <c r="D249" s="12" t="s">
        <v>427</v>
      </c>
      <c r="E249" s="14" t="s">
        <v>2425</v>
      </c>
      <c r="F249" s="13" t="s">
        <v>1005</v>
      </c>
      <c r="G249" s="13" t="s">
        <v>766</v>
      </c>
      <c r="H249" s="15" t="s">
        <v>1637</v>
      </c>
      <c r="I249" s="15" t="s">
        <v>1638</v>
      </c>
      <c r="J249" s="26" t="s">
        <v>2162</v>
      </c>
      <c r="K249" s="30"/>
    </row>
    <row r="250" spans="1:11" s="16" customFormat="1" ht="18.75" customHeight="1">
      <c r="A250" s="9">
        <v>247</v>
      </c>
      <c r="B250" s="10" t="s">
        <v>413</v>
      </c>
      <c r="C250" s="11" t="s">
        <v>424</v>
      </c>
      <c r="D250" s="12" t="s">
        <v>428</v>
      </c>
      <c r="E250" s="14" t="s">
        <v>2426</v>
      </c>
      <c r="F250" s="13" t="s">
        <v>1006</v>
      </c>
      <c r="G250" s="13" t="s">
        <v>766</v>
      </c>
      <c r="H250" s="15" t="s">
        <v>1479</v>
      </c>
      <c r="I250" s="15" t="s">
        <v>1639</v>
      </c>
      <c r="J250" s="15" t="s">
        <v>2163</v>
      </c>
      <c r="K250" s="30"/>
    </row>
    <row r="251" spans="1:11" s="16" customFormat="1" ht="18.75" customHeight="1">
      <c r="A251" s="9">
        <v>248</v>
      </c>
      <c r="B251" s="10" t="s">
        <v>413</v>
      </c>
      <c r="C251" s="11" t="s">
        <v>424</v>
      </c>
      <c r="D251" s="12" t="s">
        <v>429</v>
      </c>
      <c r="E251" s="14" t="s">
        <v>2427</v>
      </c>
      <c r="F251" s="13" t="s">
        <v>1007</v>
      </c>
      <c r="G251" s="13" t="s">
        <v>766</v>
      </c>
      <c r="H251" s="15" t="s">
        <v>1640</v>
      </c>
      <c r="I251" s="15" t="s">
        <v>1641</v>
      </c>
      <c r="J251" s="15" t="s">
        <v>2164</v>
      </c>
    </row>
    <row r="252" spans="1:11" s="16" customFormat="1" ht="18.75" customHeight="1">
      <c r="A252" s="9">
        <v>249</v>
      </c>
      <c r="B252" s="10" t="s">
        <v>413</v>
      </c>
      <c r="C252" s="11" t="s">
        <v>430</v>
      </c>
      <c r="D252" s="12" t="s">
        <v>431</v>
      </c>
      <c r="E252" s="14" t="s">
        <v>2428</v>
      </c>
      <c r="F252" s="13" t="s">
        <v>1008</v>
      </c>
      <c r="G252" s="13" t="s">
        <v>766</v>
      </c>
      <c r="H252" s="15" t="s">
        <v>1642</v>
      </c>
      <c r="I252" s="15" t="s">
        <v>2706</v>
      </c>
      <c r="J252" s="15" t="s">
        <v>2123</v>
      </c>
    </row>
    <row r="253" spans="1:11" s="16" customFormat="1" ht="18.75" customHeight="1">
      <c r="A253" s="9">
        <v>250</v>
      </c>
      <c r="B253" s="10" t="s">
        <v>413</v>
      </c>
      <c r="C253" s="11" t="s">
        <v>430</v>
      </c>
      <c r="D253" s="12" t="s">
        <v>432</v>
      </c>
      <c r="E253" s="14" t="s">
        <v>2429</v>
      </c>
      <c r="F253" s="13" t="s">
        <v>1009</v>
      </c>
      <c r="G253" s="13" t="s">
        <v>766</v>
      </c>
      <c r="H253" s="15" t="s">
        <v>1643</v>
      </c>
      <c r="I253" s="15" t="s">
        <v>1644</v>
      </c>
      <c r="J253" s="15" t="s">
        <v>2165</v>
      </c>
    </row>
    <row r="254" spans="1:11" s="16" customFormat="1" ht="18.75" customHeight="1">
      <c r="A254" s="9">
        <v>251</v>
      </c>
      <c r="B254" s="10" t="s">
        <v>413</v>
      </c>
      <c r="C254" s="11" t="s">
        <v>430</v>
      </c>
      <c r="D254" s="12" t="s">
        <v>433</v>
      </c>
      <c r="E254" s="14" t="s">
        <v>2430</v>
      </c>
      <c r="F254" s="13" t="s">
        <v>1010</v>
      </c>
      <c r="G254" s="13" t="s">
        <v>766</v>
      </c>
      <c r="H254" s="15" t="s">
        <v>1645</v>
      </c>
      <c r="I254" s="15" t="s">
        <v>1646</v>
      </c>
      <c r="J254" s="15" t="s">
        <v>2126</v>
      </c>
    </row>
    <row r="255" spans="1:11" s="16" customFormat="1" ht="18.75" customHeight="1">
      <c r="A255" s="9">
        <v>252</v>
      </c>
      <c r="B255" s="10" t="s">
        <v>413</v>
      </c>
      <c r="C255" s="11" t="s">
        <v>430</v>
      </c>
      <c r="D255" s="12" t="s">
        <v>434</v>
      </c>
      <c r="E255" s="14" t="s">
        <v>2431</v>
      </c>
      <c r="F255" s="13" t="s">
        <v>1011</v>
      </c>
      <c r="G255" s="13" t="s">
        <v>767</v>
      </c>
      <c r="H255" s="15" t="s">
        <v>1647</v>
      </c>
      <c r="I255" s="15" t="s">
        <v>1648</v>
      </c>
      <c r="J255" s="15" t="s">
        <v>2107</v>
      </c>
    </row>
    <row r="256" spans="1:11" s="16" customFormat="1" ht="18.75" customHeight="1">
      <c r="A256" s="9">
        <v>253</v>
      </c>
      <c r="B256" s="10" t="s">
        <v>413</v>
      </c>
      <c r="C256" s="11" t="s">
        <v>430</v>
      </c>
      <c r="D256" s="12" t="s">
        <v>435</v>
      </c>
      <c r="E256" s="14" t="s">
        <v>2432</v>
      </c>
      <c r="F256" s="13" t="s">
        <v>1012</v>
      </c>
      <c r="G256" s="13" t="s">
        <v>766</v>
      </c>
      <c r="H256" s="15" t="s">
        <v>1649</v>
      </c>
      <c r="I256" s="15" t="s">
        <v>2705</v>
      </c>
      <c r="J256" s="15" t="s">
        <v>2147</v>
      </c>
    </row>
    <row r="257" spans="1:11" s="16" customFormat="1" ht="18.75" customHeight="1">
      <c r="A257" s="9">
        <v>254</v>
      </c>
      <c r="B257" s="10" t="s">
        <v>413</v>
      </c>
      <c r="C257" s="11" t="s">
        <v>430</v>
      </c>
      <c r="D257" s="12" t="s">
        <v>436</v>
      </c>
      <c r="E257" s="14" t="s">
        <v>2433</v>
      </c>
      <c r="F257" s="13" t="s">
        <v>1013</v>
      </c>
      <c r="G257" s="13" t="s">
        <v>767</v>
      </c>
      <c r="H257" s="15" t="s">
        <v>77</v>
      </c>
      <c r="I257" s="15" t="s">
        <v>1650</v>
      </c>
      <c r="J257" s="26">
        <v>42336</v>
      </c>
    </row>
    <row r="258" spans="1:11" s="16" customFormat="1" ht="18.75" customHeight="1">
      <c r="A258" s="9">
        <v>255</v>
      </c>
      <c r="B258" s="10" t="s">
        <v>413</v>
      </c>
      <c r="C258" s="11" t="s">
        <v>430</v>
      </c>
      <c r="D258" s="12" t="s">
        <v>437</v>
      </c>
      <c r="E258" s="14" t="s">
        <v>2432</v>
      </c>
      <c r="F258" s="13" t="s">
        <v>1014</v>
      </c>
      <c r="G258" s="13" t="s">
        <v>767</v>
      </c>
      <c r="H258" s="15" t="s">
        <v>1649</v>
      </c>
      <c r="I258" s="15" t="s">
        <v>2703</v>
      </c>
      <c r="J258" s="15" t="s">
        <v>2166</v>
      </c>
    </row>
    <row r="259" spans="1:11" s="16" customFormat="1" ht="18.75" customHeight="1">
      <c r="A259" s="9">
        <v>256</v>
      </c>
      <c r="B259" s="10" t="s">
        <v>413</v>
      </c>
      <c r="C259" s="11" t="s">
        <v>430</v>
      </c>
      <c r="D259" s="12" t="s">
        <v>438</v>
      </c>
      <c r="E259" s="14" t="s">
        <v>2434</v>
      </c>
      <c r="F259" s="13" t="s">
        <v>1015</v>
      </c>
      <c r="G259" s="13" t="s">
        <v>767</v>
      </c>
      <c r="H259" s="15" t="s">
        <v>1651</v>
      </c>
      <c r="I259" s="15" t="s">
        <v>2704</v>
      </c>
      <c r="J259" s="15" t="s">
        <v>2147</v>
      </c>
    </row>
    <row r="260" spans="1:11" s="16" customFormat="1" ht="18.75" customHeight="1">
      <c r="A260" s="9">
        <v>257</v>
      </c>
      <c r="B260" s="10" t="s">
        <v>413</v>
      </c>
      <c r="C260" s="11" t="s">
        <v>430</v>
      </c>
      <c r="D260" s="12" t="s">
        <v>439</v>
      </c>
      <c r="E260" s="14" t="s">
        <v>2435</v>
      </c>
      <c r="F260" s="13" t="s">
        <v>1016</v>
      </c>
      <c r="G260" s="13" t="s">
        <v>766</v>
      </c>
      <c r="H260" s="15" t="s">
        <v>1649</v>
      </c>
      <c r="I260" s="15" t="s">
        <v>2702</v>
      </c>
      <c r="J260" s="15" t="s">
        <v>2167</v>
      </c>
    </row>
    <row r="261" spans="1:11" s="16" customFormat="1" ht="18.75" customHeight="1">
      <c r="A261" s="9">
        <v>258</v>
      </c>
      <c r="B261" s="10" t="s">
        <v>413</v>
      </c>
      <c r="C261" s="11" t="s">
        <v>329</v>
      </c>
      <c r="D261" s="12" t="s">
        <v>440</v>
      </c>
      <c r="E261" s="14" t="s">
        <v>2436</v>
      </c>
      <c r="F261" s="13" t="s">
        <v>1017</v>
      </c>
      <c r="G261" s="13" t="s">
        <v>768</v>
      </c>
      <c r="H261" s="20" t="s">
        <v>1652</v>
      </c>
      <c r="I261" s="15" t="s">
        <v>1653</v>
      </c>
      <c r="J261" s="15" t="s">
        <v>2168</v>
      </c>
    </row>
    <row r="262" spans="1:11" s="16" customFormat="1" ht="18.75" customHeight="1">
      <c r="A262" s="9">
        <v>259</v>
      </c>
      <c r="B262" s="10" t="s">
        <v>413</v>
      </c>
      <c r="C262" s="11" t="s">
        <v>441</v>
      </c>
      <c r="D262" s="12" t="s">
        <v>442</v>
      </c>
      <c r="E262" s="14" t="s">
        <v>2437</v>
      </c>
      <c r="F262" s="13" t="s">
        <v>1018</v>
      </c>
      <c r="G262" s="13" t="s">
        <v>768</v>
      </c>
      <c r="H262" s="15" t="s">
        <v>1654</v>
      </c>
      <c r="I262" s="15" t="s">
        <v>1655</v>
      </c>
      <c r="J262" s="15" t="s">
        <v>2169</v>
      </c>
    </row>
    <row r="263" spans="1:11" s="16" customFormat="1" ht="18.75" customHeight="1">
      <c r="A263" s="9">
        <v>260</v>
      </c>
      <c r="B263" s="10" t="s">
        <v>413</v>
      </c>
      <c r="C263" s="11" t="s">
        <v>441</v>
      </c>
      <c r="D263" s="12" t="s">
        <v>443</v>
      </c>
      <c r="E263" s="14" t="s">
        <v>2438</v>
      </c>
      <c r="F263" s="13" t="s">
        <v>1019</v>
      </c>
      <c r="G263" s="13" t="s">
        <v>766</v>
      </c>
      <c r="H263" s="15" t="s">
        <v>1656</v>
      </c>
      <c r="I263" s="15" t="s">
        <v>1657</v>
      </c>
      <c r="J263" s="15" t="s">
        <v>2170</v>
      </c>
      <c r="K263" s="30"/>
    </row>
    <row r="264" spans="1:11" s="16" customFormat="1" ht="18.75" customHeight="1">
      <c r="A264" s="9">
        <v>261</v>
      </c>
      <c r="B264" s="10" t="s">
        <v>413</v>
      </c>
      <c r="C264" s="11" t="s">
        <v>441</v>
      </c>
      <c r="D264" s="12" t="s">
        <v>444</v>
      </c>
      <c r="E264" s="14" t="s">
        <v>2439</v>
      </c>
      <c r="F264" s="13" t="s">
        <v>1020</v>
      </c>
      <c r="G264" s="13" t="s">
        <v>766</v>
      </c>
      <c r="H264" s="15" t="s">
        <v>1658</v>
      </c>
      <c r="I264" s="15" t="s">
        <v>1659</v>
      </c>
      <c r="J264" s="15" t="s">
        <v>2171</v>
      </c>
    </row>
    <row r="265" spans="1:11" s="16" customFormat="1" ht="18.75" customHeight="1">
      <c r="A265" s="9">
        <v>262</v>
      </c>
      <c r="B265" s="10" t="s">
        <v>413</v>
      </c>
      <c r="C265" s="11" t="s">
        <v>441</v>
      </c>
      <c r="D265" s="12" t="s">
        <v>445</v>
      </c>
      <c r="E265" s="14" t="s">
        <v>2440</v>
      </c>
      <c r="F265" s="13" t="s">
        <v>1021</v>
      </c>
      <c r="G265" s="13" t="s">
        <v>767</v>
      </c>
      <c r="H265" s="15" t="s">
        <v>2701</v>
      </c>
      <c r="I265" s="15" t="s">
        <v>2700</v>
      </c>
      <c r="J265" s="15" t="s">
        <v>16</v>
      </c>
    </row>
    <row r="266" spans="1:11" s="16" customFormat="1" ht="18.75" customHeight="1">
      <c r="A266" s="9">
        <v>263</v>
      </c>
      <c r="B266" s="10" t="s">
        <v>413</v>
      </c>
      <c r="C266" s="11" t="s">
        <v>446</v>
      </c>
      <c r="D266" s="12" t="s">
        <v>447</v>
      </c>
      <c r="E266" s="14" t="s">
        <v>2441</v>
      </c>
      <c r="F266" s="15" t="s">
        <v>1022</v>
      </c>
      <c r="G266" s="15" t="s">
        <v>766</v>
      </c>
      <c r="H266" s="15" t="s">
        <v>1331</v>
      </c>
      <c r="I266" s="15" t="s">
        <v>1660</v>
      </c>
      <c r="J266" s="49" t="s">
        <v>14</v>
      </c>
    </row>
    <row r="267" spans="1:11" s="16" customFormat="1" ht="18.75" customHeight="1">
      <c r="A267" s="9">
        <v>264</v>
      </c>
      <c r="B267" s="10" t="s">
        <v>413</v>
      </c>
      <c r="C267" s="11" t="s">
        <v>334</v>
      </c>
      <c r="D267" s="12" t="s">
        <v>448</v>
      </c>
      <c r="E267" s="14" t="s">
        <v>2442</v>
      </c>
      <c r="F267" s="13" t="s">
        <v>1023</v>
      </c>
      <c r="G267" s="13" t="s">
        <v>766</v>
      </c>
      <c r="H267" s="15" t="s">
        <v>1661</v>
      </c>
      <c r="I267" s="15" t="s">
        <v>1662</v>
      </c>
      <c r="J267" s="18" t="s">
        <v>2172</v>
      </c>
      <c r="K267" s="30"/>
    </row>
    <row r="268" spans="1:11" s="16" customFormat="1" ht="18.75" customHeight="1">
      <c r="A268" s="9">
        <v>265</v>
      </c>
      <c r="B268" s="10" t="s">
        <v>413</v>
      </c>
      <c r="C268" s="11" t="s">
        <v>334</v>
      </c>
      <c r="D268" s="12" t="s">
        <v>449</v>
      </c>
      <c r="E268" s="14" t="s">
        <v>2443</v>
      </c>
      <c r="F268" s="13" t="s">
        <v>1024</v>
      </c>
      <c r="G268" s="13" t="s">
        <v>766</v>
      </c>
      <c r="H268" s="15" t="s">
        <v>1663</v>
      </c>
      <c r="I268" s="15" t="s">
        <v>1664</v>
      </c>
      <c r="J268" s="15" t="s">
        <v>2173</v>
      </c>
    </row>
    <row r="269" spans="1:11" s="16" customFormat="1" ht="18.75" customHeight="1">
      <c r="A269" s="9">
        <v>266</v>
      </c>
      <c r="B269" s="10" t="s">
        <v>413</v>
      </c>
      <c r="C269" s="11" t="s">
        <v>334</v>
      </c>
      <c r="D269" s="12" t="s">
        <v>450</v>
      </c>
      <c r="E269" s="14" t="s">
        <v>2444</v>
      </c>
      <c r="F269" s="15" t="s">
        <v>1025</v>
      </c>
      <c r="G269" s="15" t="s">
        <v>766</v>
      </c>
      <c r="H269" s="15" t="s">
        <v>1331</v>
      </c>
      <c r="I269" s="32" t="s">
        <v>1665</v>
      </c>
      <c r="J269" s="15" t="s">
        <v>2061</v>
      </c>
    </row>
    <row r="270" spans="1:11" s="16" customFormat="1" ht="18.75" customHeight="1">
      <c r="A270" s="9">
        <v>267</v>
      </c>
      <c r="B270" s="10" t="s">
        <v>413</v>
      </c>
      <c r="C270" s="11" t="s">
        <v>334</v>
      </c>
      <c r="D270" s="12" t="s">
        <v>451</v>
      </c>
      <c r="E270" s="14" t="s">
        <v>2445</v>
      </c>
      <c r="F270" s="13" t="s">
        <v>1026</v>
      </c>
      <c r="G270" s="13" t="s">
        <v>766</v>
      </c>
      <c r="H270" s="15" t="s">
        <v>1666</v>
      </c>
      <c r="I270" s="15" t="s">
        <v>2699</v>
      </c>
      <c r="J270" s="15" t="s">
        <v>2120</v>
      </c>
    </row>
    <row r="271" spans="1:11" s="16" customFormat="1" ht="18.75" customHeight="1">
      <c r="A271" s="9">
        <v>268</v>
      </c>
      <c r="B271" s="10" t="s">
        <v>413</v>
      </c>
      <c r="C271" s="11" t="s">
        <v>452</v>
      </c>
      <c r="D271" s="12" t="s">
        <v>453</v>
      </c>
      <c r="E271" s="14" t="s">
        <v>2446</v>
      </c>
      <c r="F271" s="13" t="s">
        <v>1027</v>
      </c>
      <c r="G271" s="13" t="s">
        <v>766</v>
      </c>
      <c r="H271" s="15" t="s">
        <v>1667</v>
      </c>
      <c r="I271" s="15" t="s">
        <v>1668</v>
      </c>
      <c r="J271" s="15" t="s">
        <v>16</v>
      </c>
      <c r="K271" s="30"/>
    </row>
    <row r="272" spans="1:11" s="16" customFormat="1" ht="18.75" customHeight="1">
      <c r="A272" s="9">
        <v>269</v>
      </c>
      <c r="B272" s="10" t="s">
        <v>413</v>
      </c>
      <c r="C272" s="11" t="s">
        <v>452</v>
      </c>
      <c r="D272" s="12" t="s">
        <v>454</v>
      </c>
      <c r="E272" s="14" t="s">
        <v>2447</v>
      </c>
      <c r="F272" s="13" t="s">
        <v>1028</v>
      </c>
      <c r="G272" s="13" t="s">
        <v>766</v>
      </c>
      <c r="H272" s="15" t="s">
        <v>1335</v>
      </c>
      <c r="I272" s="15" t="s">
        <v>1669</v>
      </c>
      <c r="J272" s="15" t="s">
        <v>2055</v>
      </c>
      <c r="K272" s="30"/>
    </row>
    <row r="273" spans="1:11" s="16" customFormat="1" ht="18.75" customHeight="1">
      <c r="A273" s="9">
        <v>270</v>
      </c>
      <c r="B273" s="10" t="s">
        <v>413</v>
      </c>
      <c r="C273" s="11" t="s">
        <v>452</v>
      </c>
      <c r="D273" s="12" t="s">
        <v>455</v>
      </c>
      <c r="E273" s="14" t="s">
        <v>2448</v>
      </c>
      <c r="F273" s="13" t="s">
        <v>1029</v>
      </c>
      <c r="G273" s="13" t="s">
        <v>766</v>
      </c>
      <c r="H273" s="15" t="s">
        <v>1670</v>
      </c>
      <c r="I273" s="32" t="s">
        <v>1671</v>
      </c>
      <c r="J273" s="15" t="s">
        <v>2121</v>
      </c>
    </row>
    <row r="274" spans="1:11" s="16" customFormat="1" ht="18.75" customHeight="1">
      <c r="A274" s="9">
        <v>271</v>
      </c>
      <c r="B274" s="10" t="s">
        <v>413</v>
      </c>
      <c r="C274" s="11" t="s">
        <v>452</v>
      </c>
      <c r="D274" s="12" t="s">
        <v>456</v>
      </c>
      <c r="E274" s="14" t="s">
        <v>2449</v>
      </c>
      <c r="F274" s="13" t="s">
        <v>1030</v>
      </c>
      <c r="G274" s="13" t="s">
        <v>766</v>
      </c>
      <c r="H274" s="15" t="s">
        <v>1672</v>
      </c>
      <c r="I274" s="15" t="s">
        <v>1673</v>
      </c>
      <c r="J274" s="15" t="s">
        <v>2138</v>
      </c>
      <c r="K274" s="30"/>
    </row>
    <row r="275" spans="1:11" s="16" customFormat="1" ht="18.75" customHeight="1">
      <c r="A275" s="9">
        <v>272</v>
      </c>
      <c r="B275" s="10" t="s">
        <v>413</v>
      </c>
      <c r="C275" s="11" t="s">
        <v>457</v>
      </c>
      <c r="D275" s="12" t="s">
        <v>458</v>
      </c>
      <c r="E275" s="14" t="s">
        <v>2450</v>
      </c>
      <c r="F275" s="13" t="s">
        <v>1031</v>
      </c>
      <c r="G275" s="13" t="s">
        <v>766</v>
      </c>
      <c r="H275" s="15" t="s">
        <v>1368</v>
      </c>
      <c r="I275" s="15" t="s">
        <v>1674</v>
      </c>
      <c r="J275" s="15" t="s">
        <v>2130</v>
      </c>
    </row>
    <row r="276" spans="1:11" s="16" customFormat="1" ht="18.75" customHeight="1">
      <c r="A276" s="9">
        <v>273</v>
      </c>
      <c r="B276" s="10" t="s">
        <v>413</v>
      </c>
      <c r="C276" s="11" t="s">
        <v>371</v>
      </c>
      <c r="D276" s="17" t="s">
        <v>459</v>
      </c>
      <c r="E276" s="14" t="s">
        <v>2451</v>
      </c>
      <c r="F276" s="13" t="s">
        <v>1032</v>
      </c>
      <c r="G276" s="13" t="s">
        <v>768</v>
      </c>
      <c r="H276" s="15" t="s">
        <v>1675</v>
      </c>
      <c r="I276" s="15" t="s">
        <v>1676</v>
      </c>
      <c r="J276" s="15" t="s">
        <v>2160</v>
      </c>
    </row>
    <row r="277" spans="1:11" s="33" customFormat="1" ht="18.75" customHeight="1">
      <c r="A277" s="9">
        <v>274</v>
      </c>
      <c r="B277" s="10" t="s">
        <v>413</v>
      </c>
      <c r="C277" s="11" t="s">
        <v>371</v>
      </c>
      <c r="D277" s="12" t="s">
        <v>460</v>
      </c>
      <c r="E277" s="14" t="s">
        <v>2452</v>
      </c>
      <c r="F277" s="13" t="s">
        <v>1033</v>
      </c>
      <c r="G277" s="13" t="s">
        <v>766</v>
      </c>
      <c r="H277" s="15" t="s">
        <v>1677</v>
      </c>
      <c r="I277" s="15" t="s">
        <v>1678</v>
      </c>
      <c r="J277" s="15" t="s">
        <v>2074</v>
      </c>
      <c r="K277" s="16"/>
    </row>
    <row r="278" spans="1:11" s="16" customFormat="1" ht="18.75" customHeight="1">
      <c r="A278" s="9">
        <v>275</v>
      </c>
      <c r="B278" s="10" t="s">
        <v>413</v>
      </c>
      <c r="C278" s="11" t="s">
        <v>371</v>
      </c>
      <c r="D278" s="12" t="s">
        <v>461</v>
      </c>
      <c r="E278" s="14" t="s">
        <v>2453</v>
      </c>
      <c r="F278" s="13" t="s">
        <v>1034</v>
      </c>
      <c r="G278" s="13" t="s">
        <v>766</v>
      </c>
      <c r="H278" s="15" t="s">
        <v>1679</v>
      </c>
      <c r="I278" s="15" t="s">
        <v>1680</v>
      </c>
      <c r="J278" s="15" t="s">
        <v>2074</v>
      </c>
      <c r="K278" s="30"/>
    </row>
    <row r="279" spans="1:11" s="16" customFormat="1" ht="18.75" customHeight="1">
      <c r="A279" s="9">
        <v>276</v>
      </c>
      <c r="B279" s="10" t="s">
        <v>413</v>
      </c>
      <c r="C279" s="11" t="s">
        <v>371</v>
      </c>
      <c r="D279" s="12" t="s">
        <v>462</v>
      </c>
      <c r="E279" s="14" t="s">
        <v>2454</v>
      </c>
      <c r="F279" s="13" t="s">
        <v>1035</v>
      </c>
      <c r="G279" s="13" t="s">
        <v>766</v>
      </c>
      <c r="H279" s="15" t="s">
        <v>1681</v>
      </c>
      <c r="I279" s="15" t="s">
        <v>1682</v>
      </c>
      <c r="J279" s="15" t="s">
        <v>2055</v>
      </c>
      <c r="K279" s="30"/>
    </row>
    <row r="280" spans="1:11" s="16" customFormat="1" ht="18.75" customHeight="1">
      <c r="A280" s="9">
        <v>277</v>
      </c>
      <c r="B280" s="10" t="s">
        <v>413</v>
      </c>
      <c r="C280" s="11" t="s">
        <v>371</v>
      </c>
      <c r="D280" s="12" t="s">
        <v>463</v>
      </c>
      <c r="E280" s="14" t="s">
        <v>2455</v>
      </c>
      <c r="F280" s="13"/>
      <c r="G280" s="13" t="s">
        <v>766</v>
      </c>
      <c r="H280" s="15" t="s">
        <v>1683</v>
      </c>
      <c r="I280" s="15" t="s">
        <v>1684</v>
      </c>
      <c r="J280" s="15" t="s">
        <v>2055</v>
      </c>
    </row>
    <row r="281" spans="1:11" s="16" customFormat="1" ht="18.75" customHeight="1">
      <c r="A281" s="9">
        <v>278</v>
      </c>
      <c r="B281" s="10" t="s">
        <v>413</v>
      </c>
      <c r="C281" s="11" t="s">
        <v>371</v>
      </c>
      <c r="D281" s="12" t="s">
        <v>464</v>
      </c>
      <c r="E281" s="14" t="s">
        <v>2456</v>
      </c>
      <c r="F281" s="13" t="s">
        <v>1036</v>
      </c>
      <c r="G281" s="13" t="s">
        <v>766</v>
      </c>
      <c r="H281" s="15" t="s">
        <v>1685</v>
      </c>
      <c r="I281" s="15" t="s">
        <v>1686</v>
      </c>
      <c r="J281" s="15" t="s">
        <v>2074</v>
      </c>
      <c r="K281" s="30"/>
    </row>
    <row r="282" spans="1:11" s="16" customFormat="1" ht="18.75" customHeight="1">
      <c r="A282" s="9">
        <v>279</v>
      </c>
      <c r="B282" s="10" t="s">
        <v>413</v>
      </c>
      <c r="C282" s="11" t="s">
        <v>371</v>
      </c>
      <c r="D282" s="17" t="s">
        <v>465</v>
      </c>
      <c r="E282" s="14" t="s">
        <v>2457</v>
      </c>
      <c r="F282" s="13" t="s">
        <v>1002</v>
      </c>
      <c r="G282" s="13" t="s">
        <v>766</v>
      </c>
      <c r="H282" s="15" t="s">
        <v>1687</v>
      </c>
      <c r="I282" s="15" t="s">
        <v>1688</v>
      </c>
      <c r="J282" s="15" t="s">
        <v>16</v>
      </c>
    </row>
    <row r="283" spans="1:11" s="16" customFormat="1" ht="18.75" customHeight="1">
      <c r="A283" s="9">
        <v>280</v>
      </c>
      <c r="B283" s="10" t="s">
        <v>413</v>
      </c>
      <c r="C283" s="11" t="s">
        <v>466</v>
      </c>
      <c r="D283" s="12" t="s">
        <v>467</v>
      </c>
      <c r="E283" s="14" t="s">
        <v>2458</v>
      </c>
      <c r="F283" s="13" t="s">
        <v>1037</v>
      </c>
      <c r="G283" s="13" t="s">
        <v>766</v>
      </c>
      <c r="H283" s="15" t="s">
        <v>1346</v>
      </c>
      <c r="I283" s="15" t="s">
        <v>1689</v>
      </c>
      <c r="J283" s="15" t="s">
        <v>2063</v>
      </c>
    </row>
    <row r="284" spans="1:11" s="16" customFormat="1" ht="18.75" customHeight="1">
      <c r="A284" s="9">
        <v>281</v>
      </c>
      <c r="B284" s="10" t="s">
        <v>413</v>
      </c>
      <c r="C284" s="11" t="s">
        <v>466</v>
      </c>
      <c r="D284" s="12" t="s">
        <v>468</v>
      </c>
      <c r="E284" s="14" t="s">
        <v>2459</v>
      </c>
      <c r="F284" s="13" t="s">
        <v>1038</v>
      </c>
      <c r="G284" s="13" t="s">
        <v>766</v>
      </c>
      <c r="H284" s="15" t="s">
        <v>1690</v>
      </c>
      <c r="I284" s="15" t="s">
        <v>1691</v>
      </c>
      <c r="J284" s="15" t="s">
        <v>2122</v>
      </c>
      <c r="K284" s="30"/>
    </row>
    <row r="285" spans="1:11" s="16" customFormat="1" ht="18.75" customHeight="1">
      <c r="A285" s="9">
        <v>282</v>
      </c>
      <c r="B285" s="10" t="s">
        <v>413</v>
      </c>
      <c r="C285" s="11" t="s">
        <v>466</v>
      </c>
      <c r="D285" s="12" t="s">
        <v>469</v>
      </c>
      <c r="E285" s="14" t="s">
        <v>2460</v>
      </c>
      <c r="F285" s="13" t="s">
        <v>1039</v>
      </c>
      <c r="G285" s="13" t="s">
        <v>766</v>
      </c>
      <c r="H285" s="15" t="s">
        <v>1692</v>
      </c>
      <c r="I285" s="15" t="s">
        <v>1693</v>
      </c>
      <c r="J285" s="15" t="s">
        <v>2137</v>
      </c>
      <c r="K285" s="30"/>
    </row>
    <row r="286" spans="1:11" s="16" customFormat="1" ht="18.75" customHeight="1">
      <c r="A286" s="9">
        <v>283</v>
      </c>
      <c r="B286" s="10" t="s">
        <v>470</v>
      </c>
      <c r="C286" s="11" t="s">
        <v>471</v>
      </c>
      <c r="D286" s="12" t="s">
        <v>472</v>
      </c>
      <c r="E286" s="14" t="s">
        <v>2461</v>
      </c>
      <c r="F286" s="13" t="s">
        <v>1040</v>
      </c>
      <c r="G286" s="13" t="s">
        <v>766</v>
      </c>
      <c r="H286" s="20" t="s">
        <v>1694</v>
      </c>
      <c r="I286" s="15" t="s">
        <v>1695</v>
      </c>
      <c r="J286" s="15" t="s">
        <v>22</v>
      </c>
    </row>
    <row r="287" spans="1:11" s="16" customFormat="1" ht="18.75" customHeight="1">
      <c r="A287" s="9">
        <v>284</v>
      </c>
      <c r="B287" s="10" t="s">
        <v>470</v>
      </c>
      <c r="C287" s="11" t="s">
        <v>473</v>
      </c>
      <c r="D287" s="12" t="s">
        <v>474</v>
      </c>
      <c r="E287" s="14" t="s">
        <v>2462</v>
      </c>
      <c r="F287" s="13" t="s">
        <v>1041</v>
      </c>
      <c r="G287" s="13" t="s">
        <v>766</v>
      </c>
      <c r="H287" s="15" t="s">
        <v>1696</v>
      </c>
      <c r="I287" s="15" t="s">
        <v>1697</v>
      </c>
      <c r="J287" s="15" t="s">
        <v>2174</v>
      </c>
    </row>
    <row r="288" spans="1:11" s="16" customFormat="1" ht="18.75" customHeight="1">
      <c r="A288" s="9">
        <v>285</v>
      </c>
      <c r="B288" s="10" t="s">
        <v>470</v>
      </c>
      <c r="C288" s="11" t="s">
        <v>473</v>
      </c>
      <c r="D288" s="12" t="s">
        <v>475</v>
      </c>
      <c r="E288" s="14" t="s">
        <v>2463</v>
      </c>
      <c r="F288" s="13" t="s">
        <v>1042</v>
      </c>
      <c r="G288" s="13" t="s">
        <v>766</v>
      </c>
      <c r="H288" s="15" t="s">
        <v>1698</v>
      </c>
      <c r="I288" s="15" t="s">
        <v>1699</v>
      </c>
      <c r="J288" s="15" t="s">
        <v>2137</v>
      </c>
    </row>
    <row r="289" spans="1:11" s="16" customFormat="1" ht="18.75" customHeight="1">
      <c r="A289" s="9">
        <v>286</v>
      </c>
      <c r="B289" s="10" t="s">
        <v>470</v>
      </c>
      <c r="C289" s="34" t="s">
        <v>476</v>
      </c>
      <c r="D289" s="12" t="s">
        <v>477</v>
      </c>
      <c r="E289" s="14" t="s">
        <v>2464</v>
      </c>
      <c r="F289" s="13" t="s">
        <v>1043</v>
      </c>
      <c r="G289" s="13" t="s">
        <v>766</v>
      </c>
      <c r="H289" s="15" t="s">
        <v>1700</v>
      </c>
      <c r="I289" s="15" t="s">
        <v>1701</v>
      </c>
      <c r="J289" s="15" t="s">
        <v>16</v>
      </c>
    </row>
    <row r="290" spans="1:11" s="16" customFormat="1" ht="18.75" customHeight="1">
      <c r="A290" s="9">
        <v>287</v>
      </c>
      <c r="B290" s="10" t="s">
        <v>470</v>
      </c>
      <c r="C290" s="11" t="s">
        <v>476</v>
      </c>
      <c r="D290" s="12" t="s">
        <v>478</v>
      </c>
      <c r="E290" s="14" t="s">
        <v>2465</v>
      </c>
      <c r="F290" s="15" t="s">
        <v>1044</v>
      </c>
      <c r="G290" s="15" t="s">
        <v>766</v>
      </c>
      <c r="H290" s="15" t="s">
        <v>1702</v>
      </c>
      <c r="I290" s="15" t="s">
        <v>1703</v>
      </c>
      <c r="J290" s="15" t="s">
        <v>13</v>
      </c>
    </row>
    <row r="291" spans="1:11" s="16" customFormat="1" ht="18.75" customHeight="1">
      <c r="A291" s="9">
        <v>288</v>
      </c>
      <c r="B291" s="10" t="s">
        <v>470</v>
      </c>
      <c r="C291" s="11" t="s">
        <v>476</v>
      </c>
      <c r="D291" s="17" t="s">
        <v>479</v>
      </c>
      <c r="E291" s="14" t="s">
        <v>2466</v>
      </c>
      <c r="F291" s="13" t="s">
        <v>1045</v>
      </c>
      <c r="G291" s="13" t="s">
        <v>766</v>
      </c>
      <c r="H291" s="15" t="s">
        <v>1704</v>
      </c>
      <c r="I291" s="15" t="s">
        <v>1705</v>
      </c>
      <c r="J291" s="15" t="s">
        <v>2055</v>
      </c>
    </row>
    <row r="292" spans="1:11" s="16" customFormat="1" ht="18.75" customHeight="1">
      <c r="A292" s="9">
        <v>289</v>
      </c>
      <c r="B292" s="10" t="s">
        <v>470</v>
      </c>
      <c r="C292" s="11" t="s">
        <v>476</v>
      </c>
      <c r="D292" s="12" t="s">
        <v>480</v>
      </c>
      <c r="E292" s="14" t="s">
        <v>2465</v>
      </c>
      <c r="F292" s="15" t="s">
        <v>1046</v>
      </c>
      <c r="G292" s="15" t="s">
        <v>766</v>
      </c>
      <c r="H292" s="15" t="s">
        <v>1702</v>
      </c>
      <c r="I292" s="15" t="s">
        <v>1703</v>
      </c>
      <c r="J292" s="15" t="s">
        <v>13</v>
      </c>
    </row>
    <row r="293" spans="1:11" s="16" customFormat="1" ht="18.75" customHeight="1">
      <c r="A293" s="9">
        <v>290</v>
      </c>
      <c r="B293" s="10" t="s">
        <v>470</v>
      </c>
      <c r="C293" s="11" t="s">
        <v>414</v>
      </c>
      <c r="D293" s="12" t="s">
        <v>481</v>
      </c>
      <c r="E293" s="14" t="s">
        <v>2467</v>
      </c>
      <c r="F293" s="13" t="s">
        <v>1047</v>
      </c>
      <c r="G293" s="13" t="s">
        <v>766</v>
      </c>
      <c r="H293" s="15" t="s">
        <v>1706</v>
      </c>
      <c r="I293" s="15" t="s">
        <v>1707</v>
      </c>
      <c r="J293" s="15" t="s">
        <v>14</v>
      </c>
    </row>
    <row r="294" spans="1:11" s="16" customFormat="1" ht="18.75" customHeight="1">
      <c r="A294" s="9">
        <v>291</v>
      </c>
      <c r="B294" s="10" t="s">
        <v>470</v>
      </c>
      <c r="C294" s="11" t="s">
        <v>414</v>
      </c>
      <c r="D294" s="12" t="s">
        <v>482</v>
      </c>
      <c r="E294" s="14" t="s">
        <v>2468</v>
      </c>
      <c r="F294" s="13" t="s">
        <v>1048</v>
      </c>
      <c r="G294" s="13" t="s">
        <v>766</v>
      </c>
      <c r="H294" s="15" t="s">
        <v>1708</v>
      </c>
      <c r="I294" s="15" t="s">
        <v>1709</v>
      </c>
      <c r="J294" s="15" t="s">
        <v>2160</v>
      </c>
    </row>
    <row r="295" spans="1:11" s="16" customFormat="1" ht="18.75" customHeight="1">
      <c r="A295" s="9">
        <v>292</v>
      </c>
      <c r="B295" s="10" t="s">
        <v>470</v>
      </c>
      <c r="C295" s="11" t="s">
        <v>414</v>
      </c>
      <c r="D295" s="12" t="s">
        <v>483</v>
      </c>
      <c r="E295" s="14" t="s">
        <v>2469</v>
      </c>
      <c r="F295" s="13" t="s">
        <v>1049</v>
      </c>
      <c r="G295" s="13" t="s">
        <v>766</v>
      </c>
      <c r="H295" s="15" t="s">
        <v>1710</v>
      </c>
      <c r="I295" s="15" t="s">
        <v>1711</v>
      </c>
      <c r="J295" s="15" t="s">
        <v>2063</v>
      </c>
    </row>
    <row r="296" spans="1:11" s="16" customFormat="1" ht="18.75" customHeight="1">
      <c r="A296" s="9">
        <v>293</v>
      </c>
      <c r="B296" s="10" t="s">
        <v>470</v>
      </c>
      <c r="C296" s="11" t="s">
        <v>484</v>
      </c>
      <c r="D296" s="12" t="s">
        <v>485</v>
      </c>
      <c r="E296" s="14"/>
      <c r="F296" s="13" t="s">
        <v>1050</v>
      </c>
      <c r="G296" s="13" t="s">
        <v>766</v>
      </c>
      <c r="H296" s="15" t="s">
        <v>1712</v>
      </c>
      <c r="I296" s="15" t="s">
        <v>1713</v>
      </c>
      <c r="J296" s="15" t="s">
        <v>2142</v>
      </c>
    </row>
    <row r="297" spans="1:11" s="16" customFormat="1" ht="18.75" customHeight="1">
      <c r="A297" s="9">
        <v>294</v>
      </c>
      <c r="B297" s="10" t="s">
        <v>470</v>
      </c>
      <c r="C297" s="11" t="s">
        <v>484</v>
      </c>
      <c r="D297" s="12" t="s">
        <v>486</v>
      </c>
      <c r="E297" s="14" t="s">
        <v>2470</v>
      </c>
      <c r="F297" s="13" t="s">
        <v>1051</v>
      </c>
      <c r="G297" s="13" t="s">
        <v>766</v>
      </c>
      <c r="H297" s="15" t="s">
        <v>1714</v>
      </c>
      <c r="I297" s="15" t="s">
        <v>1715</v>
      </c>
      <c r="J297" s="15" t="s">
        <v>2175</v>
      </c>
    </row>
    <row r="298" spans="1:11" s="16" customFormat="1" ht="18.75" customHeight="1">
      <c r="A298" s="9">
        <v>295</v>
      </c>
      <c r="B298" s="10" t="s">
        <v>470</v>
      </c>
      <c r="C298" s="11" t="s">
        <v>484</v>
      </c>
      <c r="D298" s="12" t="s">
        <v>487</v>
      </c>
      <c r="E298" s="14" t="s">
        <v>2471</v>
      </c>
      <c r="F298" s="13" t="s">
        <v>1052</v>
      </c>
      <c r="G298" s="13" t="s">
        <v>766</v>
      </c>
      <c r="H298" s="15" t="s">
        <v>1716</v>
      </c>
      <c r="I298" s="15" t="s">
        <v>1717</v>
      </c>
      <c r="J298" s="15" t="s">
        <v>2176</v>
      </c>
    </row>
    <row r="299" spans="1:11" s="30" customFormat="1" ht="18.75" customHeight="1">
      <c r="A299" s="9">
        <v>296</v>
      </c>
      <c r="B299" s="10" t="s">
        <v>470</v>
      </c>
      <c r="C299" s="11" t="s">
        <v>488</v>
      </c>
      <c r="D299" s="12" t="s">
        <v>489</v>
      </c>
      <c r="E299" s="14" t="s">
        <v>2472</v>
      </c>
      <c r="F299" s="13" t="s">
        <v>1053</v>
      </c>
      <c r="G299" s="13" t="s">
        <v>766</v>
      </c>
      <c r="H299" s="15" t="s">
        <v>1718</v>
      </c>
      <c r="I299" s="15" t="s">
        <v>1719</v>
      </c>
      <c r="J299" s="15" t="s">
        <v>2177</v>
      </c>
      <c r="K299" s="16"/>
    </row>
    <row r="300" spans="1:11" s="30" customFormat="1" ht="18.75" customHeight="1">
      <c r="A300" s="9">
        <v>297</v>
      </c>
      <c r="B300" s="10" t="s">
        <v>470</v>
      </c>
      <c r="C300" s="11" t="s">
        <v>488</v>
      </c>
      <c r="D300" s="12" t="s">
        <v>490</v>
      </c>
      <c r="E300" s="14" t="s">
        <v>2473</v>
      </c>
      <c r="F300" s="13" t="s">
        <v>1054</v>
      </c>
      <c r="G300" s="13" t="s">
        <v>766</v>
      </c>
      <c r="H300" s="15" t="s">
        <v>1331</v>
      </c>
      <c r="I300" s="15" t="s">
        <v>1720</v>
      </c>
      <c r="J300" s="15" t="s">
        <v>2178</v>
      </c>
    </row>
    <row r="301" spans="1:11" s="30" customFormat="1" ht="18.75" customHeight="1">
      <c r="A301" s="9">
        <v>298</v>
      </c>
      <c r="B301" s="10" t="s">
        <v>470</v>
      </c>
      <c r="C301" s="11" t="s">
        <v>488</v>
      </c>
      <c r="D301" s="12" t="s">
        <v>491</v>
      </c>
      <c r="E301" s="14"/>
      <c r="F301" s="13" t="s">
        <v>1055</v>
      </c>
      <c r="G301" s="13" t="s">
        <v>766</v>
      </c>
      <c r="H301" s="15"/>
      <c r="I301" s="15" t="s">
        <v>1721</v>
      </c>
      <c r="J301" s="15" t="s">
        <v>2179</v>
      </c>
      <c r="K301" s="16"/>
    </row>
    <row r="302" spans="1:11" s="30" customFormat="1" ht="18.75" customHeight="1">
      <c r="A302" s="9">
        <v>299</v>
      </c>
      <c r="B302" s="10" t="s">
        <v>470</v>
      </c>
      <c r="C302" s="11" t="s">
        <v>488</v>
      </c>
      <c r="D302" s="12" t="s">
        <v>492</v>
      </c>
      <c r="E302" s="14" t="s">
        <v>2474</v>
      </c>
      <c r="F302" s="13" t="s">
        <v>1056</v>
      </c>
      <c r="G302" s="13" t="s">
        <v>766</v>
      </c>
      <c r="H302" s="15" t="s">
        <v>1722</v>
      </c>
      <c r="I302" s="15" t="s">
        <v>1723</v>
      </c>
      <c r="J302" s="15" t="s">
        <v>2180</v>
      </c>
    </row>
    <row r="303" spans="1:11" s="30" customFormat="1" ht="18.75" customHeight="1">
      <c r="A303" s="9">
        <v>300</v>
      </c>
      <c r="B303" s="10" t="s">
        <v>470</v>
      </c>
      <c r="C303" s="11" t="s">
        <v>493</v>
      </c>
      <c r="D303" s="12" t="s">
        <v>494</v>
      </c>
      <c r="E303" s="14" t="s">
        <v>2475</v>
      </c>
      <c r="F303" s="13" t="s">
        <v>1057</v>
      </c>
      <c r="G303" s="13" t="s">
        <v>766</v>
      </c>
      <c r="H303" s="15" t="s">
        <v>1331</v>
      </c>
      <c r="I303" s="15" t="s">
        <v>1724</v>
      </c>
      <c r="J303" s="15" t="s">
        <v>2181</v>
      </c>
      <c r="K303" s="16"/>
    </row>
    <row r="304" spans="1:11" s="30" customFormat="1" ht="18.75" customHeight="1">
      <c r="A304" s="9">
        <v>301</v>
      </c>
      <c r="B304" s="10" t="s">
        <v>470</v>
      </c>
      <c r="C304" s="11" t="s">
        <v>493</v>
      </c>
      <c r="D304" s="12" t="s">
        <v>495</v>
      </c>
      <c r="E304" s="14" t="s">
        <v>2476</v>
      </c>
      <c r="F304" s="13" t="s">
        <v>1058</v>
      </c>
      <c r="G304" s="13" t="s">
        <v>766</v>
      </c>
      <c r="H304" s="15" t="s">
        <v>1725</v>
      </c>
      <c r="I304" s="15" t="s">
        <v>1726</v>
      </c>
      <c r="J304" s="15" t="s">
        <v>2063</v>
      </c>
      <c r="K304" s="16"/>
    </row>
    <row r="305" spans="1:11" s="30" customFormat="1" ht="18.75" customHeight="1">
      <c r="A305" s="9">
        <v>302</v>
      </c>
      <c r="B305" s="10" t="s">
        <v>470</v>
      </c>
      <c r="C305" s="11" t="s">
        <v>496</v>
      </c>
      <c r="D305" s="12" t="s">
        <v>497</v>
      </c>
      <c r="E305" s="14" t="s">
        <v>2477</v>
      </c>
      <c r="F305" s="13" t="s">
        <v>1059</v>
      </c>
      <c r="G305" s="13" t="s">
        <v>766</v>
      </c>
      <c r="H305" s="15" t="s">
        <v>1727</v>
      </c>
      <c r="I305" s="15" t="s">
        <v>1728</v>
      </c>
      <c r="J305" s="15" t="s">
        <v>16</v>
      </c>
    </row>
    <row r="306" spans="1:11" s="30" customFormat="1" ht="18.75" customHeight="1">
      <c r="A306" s="9">
        <v>303</v>
      </c>
      <c r="B306" s="10" t="s">
        <v>470</v>
      </c>
      <c r="C306" s="11" t="s">
        <v>496</v>
      </c>
      <c r="D306" s="12" t="s">
        <v>498</v>
      </c>
      <c r="E306" s="14" t="s">
        <v>2478</v>
      </c>
      <c r="F306" s="13" t="s">
        <v>1060</v>
      </c>
      <c r="G306" s="13" t="s">
        <v>766</v>
      </c>
      <c r="H306" s="15" t="s">
        <v>1729</v>
      </c>
      <c r="I306" s="15" t="s">
        <v>2698</v>
      </c>
      <c r="J306" s="15" t="s">
        <v>2074</v>
      </c>
      <c r="K306" s="16"/>
    </row>
    <row r="307" spans="1:11" s="30" customFormat="1" ht="18.75" customHeight="1">
      <c r="A307" s="9">
        <v>304</v>
      </c>
      <c r="B307" s="10" t="s">
        <v>470</v>
      </c>
      <c r="C307" s="11" t="s">
        <v>496</v>
      </c>
      <c r="D307" s="12" t="s">
        <v>499</v>
      </c>
      <c r="E307" s="14" t="s">
        <v>2479</v>
      </c>
      <c r="F307" s="13" t="s">
        <v>1061</v>
      </c>
      <c r="G307" s="13" t="s">
        <v>766</v>
      </c>
      <c r="H307" s="15" t="s">
        <v>1730</v>
      </c>
      <c r="I307" s="15" t="s">
        <v>1731</v>
      </c>
      <c r="J307" s="15" t="s">
        <v>12</v>
      </c>
    </row>
    <row r="308" spans="1:11" s="30" customFormat="1" ht="18.75" customHeight="1">
      <c r="A308" s="9">
        <v>305</v>
      </c>
      <c r="B308" s="10" t="s">
        <v>470</v>
      </c>
      <c r="C308" s="11" t="s">
        <v>500</v>
      </c>
      <c r="D308" s="12" t="s">
        <v>501</v>
      </c>
      <c r="E308" s="14" t="s">
        <v>2480</v>
      </c>
      <c r="F308" s="13" t="s">
        <v>1062</v>
      </c>
      <c r="G308" s="13" t="s">
        <v>766</v>
      </c>
      <c r="H308" s="20" t="s">
        <v>1732</v>
      </c>
      <c r="I308" s="15" t="s">
        <v>1733</v>
      </c>
      <c r="J308" s="15" t="s">
        <v>2182</v>
      </c>
      <c r="K308" s="16"/>
    </row>
    <row r="309" spans="1:11" s="30" customFormat="1" ht="18.75" customHeight="1">
      <c r="A309" s="9">
        <v>306</v>
      </c>
      <c r="B309" s="10" t="s">
        <v>470</v>
      </c>
      <c r="C309" s="11" t="s">
        <v>500</v>
      </c>
      <c r="D309" s="12" t="s">
        <v>502</v>
      </c>
      <c r="E309" s="14" t="s">
        <v>2481</v>
      </c>
      <c r="F309" s="13" t="s">
        <v>1063</v>
      </c>
      <c r="G309" s="13" t="s">
        <v>766</v>
      </c>
      <c r="H309" s="15" t="s">
        <v>1734</v>
      </c>
      <c r="I309" s="15" t="s">
        <v>1735</v>
      </c>
      <c r="J309" s="15" t="s">
        <v>2074</v>
      </c>
      <c r="K309" s="16"/>
    </row>
    <row r="310" spans="1:11" s="30" customFormat="1" ht="18.75" customHeight="1">
      <c r="A310" s="9">
        <v>307</v>
      </c>
      <c r="B310" s="10" t="s">
        <v>470</v>
      </c>
      <c r="C310" s="11" t="s">
        <v>503</v>
      </c>
      <c r="D310" s="17" t="s">
        <v>504</v>
      </c>
      <c r="E310" s="31" t="s">
        <v>2482</v>
      </c>
      <c r="F310" s="13" t="s">
        <v>1064</v>
      </c>
      <c r="G310" s="13" t="s">
        <v>766</v>
      </c>
      <c r="H310" s="15" t="s">
        <v>1736</v>
      </c>
      <c r="I310" s="15" t="s">
        <v>1737</v>
      </c>
      <c r="J310" s="15" t="s">
        <v>2055</v>
      </c>
      <c r="K310" s="16"/>
    </row>
    <row r="311" spans="1:11" s="30" customFormat="1" ht="18.75" customHeight="1">
      <c r="A311" s="9">
        <v>308</v>
      </c>
      <c r="B311" s="10" t="s">
        <v>470</v>
      </c>
      <c r="C311" s="11" t="s">
        <v>503</v>
      </c>
      <c r="D311" s="12" t="s">
        <v>505</v>
      </c>
      <c r="E311" s="14" t="s">
        <v>2483</v>
      </c>
      <c r="F311" s="13" t="s">
        <v>1065</v>
      </c>
      <c r="G311" s="13" t="s">
        <v>766</v>
      </c>
      <c r="H311" s="15" t="s">
        <v>1738</v>
      </c>
      <c r="I311" s="15" t="s">
        <v>1739</v>
      </c>
      <c r="J311" s="26" t="s">
        <v>2183</v>
      </c>
      <c r="K311" s="16"/>
    </row>
    <row r="312" spans="1:11" s="30" customFormat="1" ht="18.75" customHeight="1">
      <c r="A312" s="9">
        <v>309</v>
      </c>
      <c r="B312" s="10" t="s">
        <v>470</v>
      </c>
      <c r="C312" s="11" t="s">
        <v>503</v>
      </c>
      <c r="D312" s="12" t="s">
        <v>506</v>
      </c>
      <c r="E312" s="14" t="s">
        <v>2484</v>
      </c>
      <c r="F312" s="13" t="s">
        <v>1066</v>
      </c>
      <c r="G312" s="13" t="s">
        <v>766</v>
      </c>
      <c r="H312" s="15" t="s">
        <v>1740</v>
      </c>
      <c r="I312" s="15" t="s">
        <v>1741</v>
      </c>
      <c r="J312" s="15" t="s">
        <v>16</v>
      </c>
    </row>
    <row r="313" spans="1:11" s="30" customFormat="1" ht="18.75" customHeight="1">
      <c r="A313" s="9">
        <v>310</v>
      </c>
      <c r="B313" s="10" t="s">
        <v>470</v>
      </c>
      <c r="C313" s="11" t="s">
        <v>507</v>
      </c>
      <c r="D313" s="12" t="s">
        <v>508</v>
      </c>
      <c r="E313" s="14" t="s">
        <v>2485</v>
      </c>
      <c r="F313" s="13" t="s">
        <v>1067</v>
      </c>
      <c r="G313" s="13" t="s">
        <v>766</v>
      </c>
      <c r="H313" s="15" t="s">
        <v>1742</v>
      </c>
      <c r="I313" s="15" t="s">
        <v>1743</v>
      </c>
      <c r="J313" s="15" t="s">
        <v>2098</v>
      </c>
      <c r="K313" s="16"/>
    </row>
    <row r="314" spans="1:11" s="30" customFormat="1" ht="18.75" customHeight="1">
      <c r="A314" s="9">
        <v>311</v>
      </c>
      <c r="B314" s="10" t="s">
        <v>470</v>
      </c>
      <c r="C314" s="11" t="s">
        <v>507</v>
      </c>
      <c r="D314" s="12" t="s">
        <v>509</v>
      </c>
      <c r="E314" s="14" t="s">
        <v>2486</v>
      </c>
      <c r="F314" s="13" t="s">
        <v>1068</v>
      </c>
      <c r="G314" s="13" t="s">
        <v>766</v>
      </c>
      <c r="H314" s="15" t="s">
        <v>1744</v>
      </c>
      <c r="I314" s="15" t="s">
        <v>1745</v>
      </c>
      <c r="J314" s="15" t="s">
        <v>2084</v>
      </c>
      <c r="K314" s="16"/>
    </row>
    <row r="315" spans="1:11" s="30" customFormat="1" ht="18.75" customHeight="1">
      <c r="A315" s="9">
        <v>312</v>
      </c>
      <c r="B315" s="10" t="s">
        <v>470</v>
      </c>
      <c r="C315" s="11" t="s">
        <v>507</v>
      </c>
      <c r="D315" s="12" t="s">
        <v>510</v>
      </c>
      <c r="E315" s="14" t="s">
        <v>2487</v>
      </c>
      <c r="F315" s="13" t="s">
        <v>1069</v>
      </c>
      <c r="G315" s="13" t="s">
        <v>766</v>
      </c>
      <c r="H315" s="15" t="s">
        <v>1746</v>
      </c>
      <c r="I315" s="15" t="s">
        <v>1747</v>
      </c>
      <c r="J315" s="15" t="s">
        <v>2155</v>
      </c>
    </row>
    <row r="316" spans="1:11" s="30" customFormat="1" ht="18.75" customHeight="1">
      <c r="A316" s="9">
        <v>313</v>
      </c>
      <c r="B316" s="10" t="s">
        <v>470</v>
      </c>
      <c r="C316" s="11" t="s">
        <v>507</v>
      </c>
      <c r="D316" s="12" t="s">
        <v>511</v>
      </c>
      <c r="E316" s="14" t="s">
        <v>2488</v>
      </c>
      <c r="F316" s="13" t="s">
        <v>1070</v>
      </c>
      <c r="G316" s="13" t="s">
        <v>766</v>
      </c>
      <c r="H316" s="15" t="s">
        <v>1748</v>
      </c>
      <c r="I316" s="15" t="s">
        <v>1749</v>
      </c>
      <c r="J316" s="15" t="s">
        <v>2074</v>
      </c>
      <c r="K316" s="16"/>
    </row>
    <row r="317" spans="1:11" s="30" customFormat="1" ht="18.75" customHeight="1">
      <c r="A317" s="9">
        <v>314</v>
      </c>
      <c r="B317" s="10" t="s">
        <v>470</v>
      </c>
      <c r="C317" s="11" t="s">
        <v>512</v>
      </c>
      <c r="D317" s="12" t="s">
        <v>513</v>
      </c>
      <c r="E317" s="14" t="s">
        <v>2489</v>
      </c>
      <c r="F317" s="13" t="s">
        <v>1071</v>
      </c>
      <c r="G317" s="13" t="s">
        <v>766</v>
      </c>
      <c r="H317" s="15" t="s">
        <v>1750</v>
      </c>
      <c r="I317" s="15" t="s">
        <v>1751</v>
      </c>
      <c r="J317" s="15" t="s">
        <v>2184</v>
      </c>
    </row>
    <row r="318" spans="1:11" s="30" customFormat="1" ht="18.75" customHeight="1">
      <c r="A318" s="9">
        <v>315</v>
      </c>
      <c r="B318" s="10" t="s">
        <v>470</v>
      </c>
      <c r="C318" s="11" t="s">
        <v>512</v>
      </c>
      <c r="D318" s="17" t="s">
        <v>514</v>
      </c>
      <c r="E318" s="14" t="s">
        <v>2490</v>
      </c>
      <c r="F318" s="13" t="s">
        <v>1072</v>
      </c>
      <c r="G318" s="13" t="s">
        <v>766</v>
      </c>
      <c r="H318" s="15" t="s">
        <v>1752</v>
      </c>
      <c r="I318" s="15" t="s">
        <v>1753</v>
      </c>
      <c r="J318" s="15" t="s">
        <v>2185</v>
      </c>
      <c r="K318" s="16"/>
    </row>
    <row r="319" spans="1:11" s="30" customFormat="1" ht="18.75" customHeight="1">
      <c r="A319" s="9">
        <v>316</v>
      </c>
      <c r="B319" s="10" t="s">
        <v>470</v>
      </c>
      <c r="C319" s="11" t="s">
        <v>512</v>
      </c>
      <c r="D319" s="12" t="s">
        <v>515</v>
      </c>
      <c r="E319" s="14" t="s">
        <v>2491</v>
      </c>
      <c r="F319" s="15" t="s">
        <v>1073</v>
      </c>
      <c r="G319" s="15" t="s">
        <v>766</v>
      </c>
      <c r="H319" s="15" t="s">
        <v>1754</v>
      </c>
      <c r="I319" s="15" t="s">
        <v>2697</v>
      </c>
      <c r="J319" s="15" t="s">
        <v>2186</v>
      </c>
      <c r="K319" s="16"/>
    </row>
    <row r="320" spans="1:11" s="30" customFormat="1" ht="18.75" customHeight="1">
      <c r="A320" s="9">
        <v>317</v>
      </c>
      <c r="B320" s="10" t="s">
        <v>470</v>
      </c>
      <c r="C320" s="11" t="s">
        <v>512</v>
      </c>
      <c r="D320" s="12" t="s">
        <v>516</v>
      </c>
      <c r="E320" s="14" t="s">
        <v>2492</v>
      </c>
      <c r="F320" s="13" t="s">
        <v>1074</v>
      </c>
      <c r="G320" s="13" t="s">
        <v>766</v>
      </c>
      <c r="H320" s="15" t="s">
        <v>1755</v>
      </c>
      <c r="I320" s="15" t="s">
        <v>1756</v>
      </c>
      <c r="J320" s="15" t="s">
        <v>2155</v>
      </c>
      <c r="K320" s="16"/>
    </row>
    <row r="321" spans="1:11" s="30" customFormat="1" ht="18.75" customHeight="1">
      <c r="A321" s="9">
        <v>318</v>
      </c>
      <c r="B321" s="10" t="s">
        <v>470</v>
      </c>
      <c r="C321" s="11" t="s">
        <v>517</v>
      </c>
      <c r="D321" s="17" t="s">
        <v>518</v>
      </c>
      <c r="E321" s="14" t="s">
        <v>2493</v>
      </c>
      <c r="F321" s="13" t="s">
        <v>1075</v>
      </c>
      <c r="G321" s="13" t="s">
        <v>766</v>
      </c>
      <c r="H321" s="15" t="s">
        <v>1313</v>
      </c>
      <c r="I321" s="15" t="s">
        <v>1757</v>
      </c>
      <c r="J321" s="15" t="s">
        <v>2186</v>
      </c>
      <c r="K321" s="16"/>
    </row>
    <row r="322" spans="1:11" s="30" customFormat="1" ht="18.75" customHeight="1">
      <c r="A322" s="9">
        <v>319</v>
      </c>
      <c r="B322" s="10" t="s">
        <v>470</v>
      </c>
      <c r="C322" s="11" t="s">
        <v>517</v>
      </c>
      <c r="D322" s="12" t="s">
        <v>519</v>
      </c>
      <c r="E322" s="14" t="s">
        <v>2494</v>
      </c>
      <c r="F322" s="13" t="s">
        <v>1076</v>
      </c>
      <c r="G322" s="13" t="s">
        <v>766</v>
      </c>
      <c r="H322" s="15" t="s">
        <v>1758</v>
      </c>
      <c r="I322" s="15" t="s">
        <v>1759</v>
      </c>
      <c r="J322" s="15" t="s">
        <v>2187</v>
      </c>
      <c r="K322" s="16"/>
    </row>
    <row r="323" spans="1:11" s="30" customFormat="1" ht="18.75" customHeight="1">
      <c r="A323" s="9">
        <v>320</v>
      </c>
      <c r="B323" s="10" t="s">
        <v>470</v>
      </c>
      <c r="C323" s="11" t="s">
        <v>517</v>
      </c>
      <c r="D323" s="12" t="s">
        <v>520</v>
      </c>
      <c r="E323" s="14" t="s">
        <v>2495</v>
      </c>
      <c r="F323" s="13" t="s">
        <v>1077</v>
      </c>
      <c r="G323" s="13" t="s">
        <v>766</v>
      </c>
      <c r="H323" s="15" t="s">
        <v>1760</v>
      </c>
      <c r="I323" s="15" t="s">
        <v>1761</v>
      </c>
      <c r="J323" s="15" t="s">
        <v>2138</v>
      </c>
      <c r="K323" s="16"/>
    </row>
    <row r="324" spans="1:11" s="30" customFormat="1" ht="18.75" customHeight="1">
      <c r="A324" s="9">
        <v>321</v>
      </c>
      <c r="B324" s="10" t="s">
        <v>470</v>
      </c>
      <c r="C324" s="11" t="s">
        <v>517</v>
      </c>
      <c r="D324" s="12" t="s">
        <v>521</v>
      </c>
      <c r="E324" s="14" t="s">
        <v>2496</v>
      </c>
      <c r="F324" s="13" t="s">
        <v>1078</v>
      </c>
      <c r="G324" s="13" t="s">
        <v>766</v>
      </c>
      <c r="H324" s="20" t="s">
        <v>1762</v>
      </c>
      <c r="I324" s="15" t="s">
        <v>1763</v>
      </c>
      <c r="J324" s="15" t="s">
        <v>2188</v>
      </c>
      <c r="K324" s="16"/>
    </row>
    <row r="325" spans="1:11" s="30" customFormat="1" ht="18.75" customHeight="1">
      <c r="A325" s="9">
        <v>322</v>
      </c>
      <c r="B325" s="10" t="s">
        <v>470</v>
      </c>
      <c r="C325" s="11" t="s">
        <v>517</v>
      </c>
      <c r="D325" s="12" t="s">
        <v>522</v>
      </c>
      <c r="E325" s="14" t="s">
        <v>2497</v>
      </c>
      <c r="F325" s="13" t="s">
        <v>1079</v>
      </c>
      <c r="G325" s="13" t="s">
        <v>766</v>
      </c>
      <c r="H325" s="15" t="s">
        <v>1764</v>
      </c>
      <c r="I325" s="15" t="s">
        <v>1765</v>
      </c>
      <c r="J325" s="15" t="s">
        <v>2055</v>
      </c>
    </row>
    <row r="326" spans="1:11" s="30" customFormat="1" ht="18.75" customHeight="1">
      <c r="A326" s="9">
        <v>323</v>
      </c>
      <c r="B326" s="10" t="s">
        <v>470</v>
      </c>
      <c r="C326" s="11" t="s">
        <v>523</v>
      </c>
      <c r="D326" s="27" t="s">
        <v>524</v>
      </c>
      <c r="E326" s="14" t="s">
        <v>2498</v>
      </c>
      <c r="F326" s="13" t="s">
        <v>1080</v>
      </c>
      <c r="G326" s="13" t="s">
        <v>766</v>
      </c>
      <c r="H326" s="15" t="s">
        <v>77</v>
      </c>
      <c r="I326" s="15" t="s">
        <v>1766</v>
      </c>
      <c r="J326" s="15" t="s">
        <v>2185</v>
      </c>
    </row>
    <row r="327" spans="1:11" s="30" customFormat="1" ht="18.75" customHeight="1">
      <c r="A327" s="9">
        <v>324</v>
      </c>
      <c r="B327" s="10" t="s">
        <v>470</v>
      </c>
      <c r="C327" s="11" t="s">
        <v>523</v>
      </c>
      <c r="D327" s="12" t="s">
        <v>525</v>
      </c>
      <c r="E327" s="14" t="s">
        <v>2499</v>
      </c>
      <c r="F327" s="13" t="s">
        <v>1081</v>
      </c>
      <c r="G327" s="13" t="s">
        <v>766</v>
      </c>
      <c r="H327" s="15" t="s">
        <v>1331</v>
      </c>
      <c r="I327" s="15" t="s">
        <v>1767</v>
      </c>
      <c r="J327" s="15" t="s">
        <v>2189</v>
      </c>
    </row>
    <row r="328" spans="1:11" s="30" customFormat="1" ht="18.75" customHeight="1">
      <c r="A328" s="9">
        <v>325</v>
      </c>
      <c r="B328" s="10" t="s">
        <v>470</v>
      </c>
      <c r="C328" s="11" t="s">
        <v>523</v>
      </c>
      <c r="D328" s="12" t="s">
        <v>526</v>
      </c>
      <c r="E328" s="14" t="s">
        <v>2500</v>
      </c>
      <c r="F328" s="13" t="s">
        <v>1082</v>
      </c>
      <c r="G328" s="13" t="s">
        <v>766</v>
      </c>
      <c r="H328" s="15" t="s">
        <v>1768</v>
      </c>
      <c r="I328" s="15" t="s">
        <v>1769</v>
      </c>
      <c r="J328" s="15" t="s">
        <v>14</v>
      </c>
      <c r="K328" s="16"/>
    </row>
    <row r="329" spans="1:11" s="30" customFormat="1" ht="18.75" customHeight="1">
      <c r="A329" s="9">
        <v>326</v>
      </c>
      <c r="B329" s="10" t="s">
        <v>470</v>
      </c>
      <c r="C329" s="11" t="s">
        <v>523</v>
      </c>
      <c r="D329" s="12" t="s">
        <v>527</v>
      </c>
      <c r="E329" s="14" t="s">
        <v>2501</v>
      </c>
      <c r="F329" s="13" t="s">
        <v>1083</v>
      </c>
      <c r="G329" s="13" t="s">
        <v>766</v>
      </c>
      <c r="H329" s="15" t="s">
        <v>1770</v>
      </c>
      <c r="I329" s="15" t="s">
        <v>1771</v>
      </c>
      <c r="J329" s="15" t="s">
        <v>2185</v>
      </c>
      <c r="K329" s="16"/>
    </row>
    <row r="330" spans="1:11" s="30" customFormat="1" ht="18.75" customHeight="1">
      <c r="A330" s="9">
        <v>327</v>
      </c>
      <c r="B330" s="10" t="s">
        <v>470</v>
      </c>
      <c r="C330" s="11" t="s">
        <v>528</v>
      </c>
      <c r="D330" s="12" t="s">
        <v>529</v>
      </c>
      <c r="E330" s="14" t="s">
        <v>2502</v>
      </c>
      <c r="F330" s="13" t="s">
        <v>968</v>
      </c>
      <c r="G330" s="13" t="s">
        <v>768</v>
      </c>
      <c r="H330" s="15" t="s">
        <v>1772</v>
      </c>
      <c r="I330" s="15" t="s">
        <v>2696</v>
      </c>
      <c r="J330" s="15" t="s">
        <v>2058</v>
      </c>
      <c r="K330" s="16"/>
    </row>
    <row r="331" spans="1:11" s="30" customFormat="1" ht="18.75" customHeight="1">
      <c r="A331" s="9">
        <v>328</v>
      </c>
      <c r="B331" s="10" t="s">
        <v>470</v>
      </c>
      <c r="C331" s="11" t="s">
        <v>528</v>
      </c>
      <c r="D331" s="12" t="s">
        <v>530</v>
      </c>
      <c r="E331" s="14" t="s">
        <v>2503</v>
      </c>
      <c r="F331" s="13" t="s">
        <v>1084</v>
      </c>
      <c r="G331" s="13" t="s">
        <v>766</v>
      </c>
      <c r="H331" s="15" t="s">
        <v>1773</v>
      </c>
      <c r="I331" s="15" t="s">
        <v>1774</v>
      </c>
      <c r="J331" s="15" t="s">
        <v>22</v>
      </c>
    </row>
    <row r="332" spans="1:11" s="30" customFormat="1" ht="18.75" customHeight="1">
      <c r="A332" s="9">
        <v>329</v>
      </c>
      <c r="B332" s="10" t="s">
        <v>470</v>
      </c>
      <c r="C332" s="11" t="s">
        <v>528</v>
      </c>
      <c r="D332" s="12" t="s">
        <v>531</v>
      </c>
      <c r="E332" s="14" t="s">
        <v>2504</v>
      </c>
      <c r="F332" s="13" t="s">
        <v>1085</v>
      </c>
      <c r="G332" s="13" t="s">
        <v>766</v>
      </c>
      <c r="H332" s="15" t="s">
        <v>1775</v>
      </c>
      <c r="I332" s="15" t="s">
        <v>1776</v>
      </c>
      <c r="J332" s="15" t="s">
        <v>2102</v>
      </c>
      <c r="K332" s="16"/>
    </row>
    <row r="333" spans="1:11" s="30" customFormat="1" ht="18.75" customHeight="1">
      <c r="A333" s="9">
        <v>330</v>
      </c>
      <c r="B333" s="10" t="s">
        <v>470</v>
      </c>
      <c r="C333" s="11" t="s">
        <v>532</v>
      </c>
      <c r="D333" s="12" t="s">
        <v>533</v>
      </c>
      <c r="E333" s="14" t="s">
        <v>2505</v>
      </c>
      <c r="F333" s="13" t="s">
        <v>1086</v>
      </c>
      <c r="G333" s="13" t="s">
        <v>766</v>
      </c>
      <c r="H333" s="15" t="s">
        <v>1762</v>
      </c>
      <c r="I333" s="15" t="s">
        <v>1777</v>
      </c>
      <c r="J333" s="15" t="s">
        <v>2188</v>
      </c>
      <c r="K333" s="16"/>
    </row>
    <row r="334" spans="1:11" s="30" customFormat="1" ht="18.75" customHeight="1">
      <c r="A334" s="9">
        <v>331</v>
      </c>
      <c r="B334" s="10" t="s">
        <v>470</v>
      </c>
      <c r="C334" s="11" t="s">
        <v>532</v>
      </c>
      <c r="D334" s="12" t="s">
        <v>534</v>
      </c>
      <c r="E334" s="14" t="s">
        <v>2506</v>
      </c>
      <c r="F334" s="13" t="s">
        <v>1087</v>
      </c>
      <c r="G334" s="13" t="s">
        <v>766</v>
      </c>
      <c r="H334" s="15" t="s">
        <v>1778</v>
      </c>
      <c r="I334" s="15" t="s">
        <v>1779</v>
      </c>
      <c r="J334" s="15" t="s">
        <v>2123</v>
      </c>
    </row>
    <row r="335" spans="1:11" s="30" customFormat="1" ht="18.75" customHeight="1">
      <c r="A335" s="9">
        <v>332</v>
      </c>
      <c r="B335" s="10" t="s">
        <v>470</v>
      </c>
      <c r="C335" s="11" t="s">
        <v>532</v>
      </c>
      <c r="D335" s="17" t="s">
        <v>535</v>
      </c>
      <c r="E335" s="14" t="s">
        <v>2507</v>
      </c>
      <c r="F335" s="15" t="s">
        <v>1088</v>
      </c>
      <c r="G335" s="15" t="s">
        <v>766</v>
      </c>
      <c r="H335" s="15" t="s">
        <v>1331</v>
      </c>
      <c r="I335" s="15" t="s">
        <v>1780</v>
      </c>
      <c r="J335" s="15" t="s">
        <v>17</v>
      </c>
      <c r="K335" s="16"/>
    </row>
    <row r="336" spans="1:11" s="30" customFormat="1" ht="18.75" customHeight="1">
      <c r="A336" s="9">
        <v>333</v>
      </c>
      <c r="B336" s="10" t="s">
        <v>470</v>
      </c>
      <c r="C336" s="11" t="s">
        <v>532</v>
      </c>
      <c r="D336" s="17" t="s">
        <v>536</v>
      </c>
      <c r="E336" s="14" t="s">
        <v>2508</v>
      </c>
      <c r="F336" s="13" t="s">
        <v>1089</v>
      </c>
      <c r="G336" s="13" t="s">
        <v>766</v>
      </c>
      <c r="H336" s="15" t="s">
        <v>1781</v>
      </c>
      <c r="I336" s="15" t="s">
        <v>1782</v>
      </c>
      <c r="J336" s="15" t="s">
        <v>13</v>
      </c>
      <c r="K336" s="16"/>
    </row>
    <row r="337" spans="1:11" s="30" customFormat="1" ht="18.75" customHeight="1">
      <c r="A337" s="9">
        <v>334</v>
      </c>
      <c r="B337" s="10" t="s">
        <v>470</v>
      </c>
      <c r="C337" s="11" t="s">
        <v>532</v>
      </c>
      <c r="D337" s="12" t="s">
        <v>537</v>
      </c>
      <c r="E337" s="14" t="s">
        <v>2509</v>
      </c>
      <c r="F337" s="13" t="s">
        <v>1090</v>
      </c>
      <c r="G337" s="13" t="s">
        <v>766</v>
      </c>
      <c r="H337" s="15" t="s">
        <v>1346</v>
      </c>
      <c r="I337" s="15" t="s">
        <v>1783</v>
      </c>
      <c r="J337" s="15" t="s">
        <v>16</v>
      </c>
      <c r="K337" s="16"/>
    </row>
    <row r="338" spans="1:11" s="30" customFormat="1" ht="18.75" customHeight="1">
      <c r="A338" s="9">
        <v>335</v>
      </c>
      <c r="B338" s="10" t="s">
        <v>470</v>
      </c>
      <c r="C338" s="11" t="s">
        <v>532</v>
      </c>
      <c r="D338" s="12" t="s">
        <v>538</v>
      </c>
      <c r="E338" s="14" t="s">
        <v>2510</v>
      </c>
      <c r="F338" s="13" t="s">
        <v>1091</v>
      </c>
      <c r="G338" s="13" t="s">
        <v>766</v>
      </c>
      <c r="H338" s="35" t="s">
        <v>1784</v>
      </c>
      <c r="I338" s="35" t="s">
        <v>1785</v>
      </c>
      <c r="J338" s="15" t="s">
        <v>2121</v>
      </c>
      <c r="K338" s="16"/>
    </row>
    <row r="339" spans="1:11" s="30" customFormat="1" ht="18.75" customHeight="1">
      <c r="A339" s="9">
        <v>336</v>
      </c>
      <c r="B339" s="10" t="s">
        <v>470</v>
      </c>
      <c r="C339" s="11" t="s">
        <v>539</v>
      </c>
      <c r="D339" s="12" t="s">
        <v>540</v>
      </c>
      <c r="E339" s="14" t="s">
        <v>2511</v>
      </c>
      <c r="F339" s="13" t="s">
        <v>1092</v>
      </c>
      <c r="G339" s="13" t="s">
        <v>767</v>
      </c>
      <c r="H339" s="15" t="s">
        <v>1786</v>
      </c>
      <c r="I339" s="15" t="s">
        <v>1787</v>
      </c>
      <c r="J339" s="35" t="s">
        <v>2190</v>
      </c>
    </row>
    <row r="340" spans="1:11" s="30" customFormat="1" ht="18.75" customHeight="1">
      <c r="A340" s="9">
        <v>337</v>
      </c>
      <c r="B340" s="46" t="s">
        <v>470</v>
      </c>
      <c r="C340" s="13" t="s">
        <v>539</v>
      </c>
      <c r="D340" s="12" t="s">
        <v>541</v>
      </c>
      <c r="E340" s="43" t="s">
        <v>2512</v>
      </c>
      <c r="F340" s="29" t="s">
        <v>1093</v>
      </c>
      <c r="G340" s="29" t="s">
        <v>766</v>
      </c>
      <c r="H340" s="29" t="s">
        <v>1788</v>
      </c>
      <c r="I340" s="29" t="s">
        <v>1789</v>
      </c>
      <c r="J340" s="15" t="s">
        <v>2137</v>
      </c>
    </row>
    <row r="341" spans="1:11" s="30" customFormat="1" ht="18.75" customHeight="1">
      <c r="A341" s="9">
        <v>338</v>
      </c>
      <c r="B341" s="10" t="s">
        <v>470</v>
      </c>
      <c r="C341" s="11" t="s">
        <v>539</v>
      </c>
      <c r="D341" s="12" t="s">
        <v>542</v>
      </c>
      <c r="E341" s="14"/>
      <c r="F341" s="13"/>
      <c r="G341" s="13" t="s">
        <v>766</v>
      </c>
      <c r="H341" s="15"/>
      <c r="I341" s="15" t="s">
        <v>2675</v>
      </c>
      <c r="J341" s="18" t="s">
        <v>2675</v>
      </c>
    </row>
    <row r="342" spans="1:11" s="30" customFormat="1" ht="18.75" customHeight="1">
      <c r="A342" s="9">
        <v>339</v>
      </c>
      <c r="B342" s="10" t="s">
        <v>470</v>
      </c>
      <c r="C342" s="11" t="s">
        <v>539</v>
      </c>
      <c r="D342" s="12" t="s">
        <v>543</v>
      </c>
      <c r="E342" s="14" t="s">
        <v>2513</v>
      </c>
      <c r="F342" s="13" t="s">
        <v>1094</v>
      </c>
      <c r="G342" s="13" t="s">
        <v>766</v>
      </c>
      <c r="H342" s="15" t="s">
        <v>1368</v>
      </c>
      <c r="I342" s="15" t="s">
        <v>1790</v>
      </c>
      <c r="J342" s="15" t="s">
        <v>2191</v>
      </c>
      <c r="K342" s="16"/>
    </row>
    <row r="343" spans="1:11" s="30" customFormat="1" ht="18.75" customHeight="1">
      <c r="A343" s="9">
        <v>340</v>
      </c>
      <c r="B343" s="10" t="s">
        <v>470</v>
      </c>
      <c r="C343" s="11" t="s">
        <v>544</v>
      </c>
      <c r="D343" s="17" t="s">
        <v>545</v>
      </c>
      <c r="E343" s="14" t="s">
        <v>2514</v>
      </c>
      <c r="F343" s="13" t="s">
        <v>1095</v>
      </c>
      <c r="G343" s="13" t="s">
        <v>766</v>
      </c>
      <c r="H343" s="15" t="s">
        <v>1791</v>
      </c>
      <c r="I343" s="15" t="s">
        <v>1792</v>
      </c>
      <c r="J343" s="15" t="s">
        <v>2192</v>
      </c>
      <c r="K343" s="16"/>
    </row>
    <row r="344" spans="1:11" s="30" customFormat="1" ht="18.75" customHeight="1">
      <c r="A344" s="9">
        <v>341</v>
      </c>
      <c r="B344" s="10" t="s">
        <v>470</v>
      </c>
      <c r="C344" s="11" t="s">
        <v>544</v>
      </c>
      <c r="D344" s="12" t="s">
        <v>546</v>
      </c>
      <c r="E344" s="14" t="s">
        <v>2515</v>
      </c>
      <c r="F344" s="13" t="s">
        <v>1096</v>
      </c>
      <c r="G344" s="13" t="s">
        <v>766</v>
      </c>
      <c r="H344" s="15" t="s">
        <v>1335</v>
      </c>
      <c r="I344" s="15" t="s">
        <v>1793</v>
      </c>
      <c r="J344" s="15" t="s">
        <v>2074</v>
      </c>
      <c r="K344" s="16"/>
    </row>
    <row r="345" spans="1:11" s="30" customFormat="1" ht="18.75" customHeight="1">
      <c r="A345" s="9">
        <v>342</v>
      </c>
      <c r="B345" s="10" t="s">
        <v>470</v>
      </c>
      <c r="C345" s="11" t="s">
        <v>544</v>
      </c>
      <c r="D345" s="17" t="s">
        <v>547</v>
      </c>
      <c r="E345" s="14" t="s">
        <v>2516</v>
      </c>
      <c r="F345" s="13" t="s">
        <v>1097</v>
      </c>
      <c r="G345" s="13" t="s">
        <v>766</v>
      </c>
      <c r="H345" s="15" t="s">
        <v>1794</v>
      </c>
      <c r="I345" s="15" t="s">
        <v>1795</v>
      </c>
      <c r="J345" s="15" t="s">
        <v>2151</v>
      </c>
      <c r="K345" s="16"/>
    </row>
    <row r="346" spans="1:11" s="30" customFormat="1" ht="18.75" customHeight="1">
      <c r="A346" s="9">
        <v>343</v>
      </c>
      <c r="B346" s="10" t="s">
        <v>470</v>
      </c>
      <c r="C346" s="11" t="s">
        <v>544</v>
      </c>
      <c r="D346" s="12" t="s">
        <v>548</v>
      </c>
      <c r="E346" s="14" t="s">
        <v>2517</v>
      </c>
      <c r="F346" s="13" t="s">
        <v>1098</v>
      </c>
      <c r="G346" s="13" t="s">
        <v>766</v>
      </c>
      <c r="H346" s="15" t="s">
        <v>1796</v>
      </c>
      <c r="I346" s="15" t="s">
        <v>1797</v>
      </c>
      <c r="J346" s="18" t="s">
        <v>2193</v>
      </c>
      <c r="K346" s="16"/>
    </row>
    <row r="347" spans="1:11" s="30" customFormat="1" ht="18.75" customHeight="1">
      <c r="A347" s="9">
        <v>344</v>
      </c>
      <c r="B347" s="10" t="s">
        <v>470</v>
      </c>
      <c r="C347" s="11" t="s">
        <v>549</v>
      </c>
      <c r="D347" s="12" t="s">
        <v>550</v>
      </c>
      <c r="E347" s="14" t="s">
        <v>2518</v>
      </c>
      <c r="F347" s="13" t="s">
        <v>1099</v>
      </c>
      <c r="G347" s="13" t="s">
        <v>766</v>
      </c>
      <c r="H347" s="15" t="s">
        <v>1798</v>
      </c>
      <c r="I347" s="15" t="s">
        <v>1799</v>
      </c>
      <c r="J347" s="15" t="s">
        <v>22</v>
      </c>
    </row>
    <row r="348" spans="1:11" s="30" customFormat="1" ht="18.75" customHeight="1">
      <c r="A348" s="9">
        <v>345</v>
      </c>
      <c r="B348" s="10" t="s">
        <v>470</v>
      </c>
      <c r="C348" s="11" t="s">
        <v>551</v>
      </c>
      <c r="D348" s="12" t="s">
        <v>552</v>
      </c>
      <c r="E348" s="14" t="s">
        <v>2519</v>
      </c>
      <c r="F348" s="13" t="s">
        <v>1100</v>
      </c>
      <c r="G348" s="13" t="s">
        <v>766</v>
      </c>
      <c r="H348" s="15" t="s">
        <v>1800</v>
      </c>
      <c r="I348" s="15" t="s">
        <v>1801</v>
      </c>
      <c r="J348" s="15" t="s">
        <v>16</v>
      </c>
    </row>
    <row r="349" spans="1:11" s="30" customFormat="1" ht="18.75" customHeight="1">
      <c r="A349" s="9">
        <v>346</v>
      </c>
      <c r="B349" s="10" t="s">
        <v>470</v>
      </c>
      <c r="C349" s="11" t="s">
        <v>551</v>
      </c>
      <c r="D349" s="12" t="s">
        <v>553</v>
      </c>
      <c r="E349" s="14" t="s">
        <v>2519</v>
      </c>
      <c r="F349" s="13" t="s">
        <v>1101</v>
      </c>
      <c r="G349" s="13" t="s">
        <v>766</v>
      </c>
      <c r="H349" s="15" t="s">
        <v>1802</v>
      </c>
      <c r="I349" s="15" t="s">
        <v>1803</v>
      </c>
      <c r="J349" s="15" t="s">
        <v>16</v>
      </c>
    </row>
    <row r="350" spans="1:11" s="30" customFormat="1" ht="18.75" customHeight="1">
      <c r="A350" s="9">
        <v>347</v>
      </c>
      <c r="B350" s="10" t="s">
        <v>470</v>
      </c>
      <c r="C350" s="11" t="s">
        <v>551</v>
      </c>
      <c r="D350" s="12" t="s">
        <v>554</v>
      </c>
      <c r="E350" s="14" t="s">
        <v>2520</v>
      </c>
      <c r="F350" s="13" t="s">
        <v>1102</v>
      </c>
      <c r="G350" s="13" t="s">
        <v>766</v>
      </c>
      <c r="H350" s="15" t="s">
        <v>1804</v>
      </c>
      <c r="I350" s="15" t="s">
        <v>1805</v>
      </c>
      <c r="J350" s="26">
        <v>42349</v>
      </c>
      <c r="K350" s="16"/>
    </row>
    <row r="351" spans="1:11" s="30" customFormat="1" ht="18.75" customHeight="1">
      <c r="A351" s="9">
        <v>348</v>
      </c>
      <c r="B351" s="10" t="s">
        <v>470</v>
      </c>
      <c r="C351" s="11" t="s">
        <v>551</v>
      </c>
      <c r="D351" s="12" t="s">
        <v>555</v>
      </c>
      <c r="E351" s="14" t="s">
        <v>2521</v>
      </c>
      <c r="F351" s="13" t="s">
        <v>1103</v>
      </c>
      <c r="G351" s="13" t="s">
        <v>766</v>
      </c>
      <c r="H351" s="15" t="s">
        <v>1806</v>
      </c>
      <c r="I351" s="15" t="s">
        <v>1807</v>
      </c>
      <c r="J351" s="15" t="s">
        <v>2138</v>
      </c>
      <c r="K351" s="16"/>
    </row>
    <row r="352" spans="1:11" s="30" customFormat="1" ht="18.75" customHeight="1">
      <c r="A352" s="9">
        <v>349</v>
      </c>
      <c r="B352" s="10" t="s">
        <v>470</v>
      </c>
      <c r="C352" s="11" t="s">
        <v>556</v>
      </c>
      <c r="D352" s="12" t="s">
        <v>557</v>
      </c>
      <c r="E352" s="14" t="s">
        <v>2522</v>
      </c>
      <c r="F352" s="15" t="s">
        <v>1104</v>
      </c>
      <c r="G352" s="15" t="s">
        <v>766</v>
      </c>
      <c r="H352" s="15" t="s">
        <v>1335</v>
      </c>
      <c r="I352" s="15" t="s">
        <v>1808</v>
      </c>
      <c r="J352" s="15" t="s">
        <v>2139</v>
      </c>
      <c r="K352" s="16"/>
    </row>
    <row r="353" spans="1:11" s="30" customFormat="1" ht="18.75" customHeight="1">
      <c r="A353" s="9">
        <v>350</v>
      </c>
      <c r="B353" s="10" t="s">
        <v>470</v>
      </c>
      <c r="C353" s="11" t="s">
        <v>556</v>
      </c>
      <c r="D353" s="17" t="s">
        <v>558</v>
      </c>
      <c r="E353" s="14" t="s">
        <v>2523</v>
      </c>
      <c r="F353" s="15" t="s">
        <v>1105</v>
      </c>
      <c r="G353" s="15" t="s">
        <v>766</v>
      </c>
      <c r="H353" s="15" t="s">
        <v>1809</v>
      </c>
      <c r="I353" s="15" t="s">
        <v>1810</v>
      </c>
      <c r="J353" s="15" t="s">
        <v>2194</v>
      </c>
      <c r="K353" s="16"/>
    </row>
    <row r="354" spans="1:11" s="30" customFormat="1" ht="18.75" customHeight="1">
      <c r="A354" s="9">
        <v>351</v>
      </c>
      <c r="B354" s="10" t="s">
        <v>470</v>
      </c>
      <c r="C354" s="11" t="s">
        <v>559</v>
      </c>
      <c r="D354" s="17" t="s">
        <v>560</v>
      </c>
      <c r="E354" s="31" t="s">
        <v>2237</v>
      </c>
      <c r="F354" s="13" t="s">
        <v>1106</v>
      </c>
      <c r="G354" s="13" t="s">
        <v>768</v>
      </c>
      <c r="H354" s="15" t="s">
        <v>1811</v>
      </c>
      <c r="I354" s="15" t="s">
        <v>1812</v>
      </c>
      <c r="J354" s="15" t="s">
        <v>2195</v>
      </c>
      <c r="K354" s="16"/>
    </row>
    <row r="355" spans="1:11" s="30" customFormat="1" ht="18.75" customHeight="1">
      <c r="A355" s="9">
        <v>352</v>
      </c>
      <c r="B355" s="10" t="s">
        <v>470</v>
      </c>
      <c r="C355" s="11" t="s">
        <v>559</v>
      </c>
      <c r="D355" s="17" t="s">
        <v>561</v>
      </c>
      <c r="E355" s="14" t="s">
        <v>2524</v>
      </c>
      <c r="F355" s="13" t="s">
        <v>1107</v>
      </c>
      <c r="G355" s="13" t="s">
        <v>766</v>
      </c>
      <c r="H355" s="15" t="s">
        <v>1813</v>
      </c>
      <c r="I355" s="15" t="s">
        <v>1739</v>
      </c>
      <c r="J355" s="15" t="s">
        <v>2055</v>
      </c>
      <c r="K355" s="16"/>
    </row>
    <row r="356" spans="1:11" s="30" customFormat="1" ht="18.75" customHeight="1">
      <c r="A356" s="9">
        <v>353</v>
      </c>
      <c r="B356" s="10" t="s">
        <v>470</v>
      </c>
      <c r="C356" s="11" t="s">
        <v>559</v>
      </c>
      <c r="D356" s="12" t="s">
        <v>562</v>
      </c>
      <c r="E356" s="14" t="s">
        <v>2525</v>
      </c>
      <c r="F356" s="13" t="s">
        <v>1108</v>
      </c>
      <c r="G356" s="13" t="s">
        <v>766</v>
      </c>
      <c r="H356" s="15" t="s">
        <v>1814</v>
      </c>
      <c r="I356" s="15" t="s">
        <v>1815</v>
      </c>
      <c r="J356" s="15"/>
    </row>
    <row r="357" spans="1:11" s="30" customFormat="1" ht="18.75" customHeight="1">
      <c r="A357" s="9">
        <v>354</v>
      </c>
      <c r="B357" s="10" t="s">
        <v>470</v>
      </c>
      <c r="C357" s="11" t="s">
        <v>559</v>
      </c>
      <c r="D357" s="12" t="s">
        <v>563</v>
      </c>
      <c r="E357" s="14" t="s">
        <v>2526</v>
      </c>
      <c r="F357" s="13" t="s">
        <v>1109</v>
      </c>
      <c r="G357" s="13" t="s">
        <v>766</v>
      </c>
      <c r="H357" s="15" t="s">
        <v>77</v>
      </c>
      <c r="I357" s="15" t="s">
        <v>1816</v>
      </c>
      <c r="J357" s="15" t="s">
        <v>2138</v>
      </c>
    </row>
    <row r="358" spans="1:11" s="30" customFormat="1" ht="18.75" customHeight="1">
      <c r="A358" s="9">
        <v>355</v>
      </c>
      <c r="B358" s="10" t="s">
        <v>470</v>
      </c>
      <c r="C358" s="11" t="s">
        <v>559</v>
      </c>
      <c r="D358" s="12" t="s">
        <v>564</v>
      </c>
      <c r="E358" s="14" t="s">
        <v>2527</v>
      </c>
      <c r="F358" s="13" t="s">
        <v>1110</v>
      </c>
      <c r="G358" s="13" t="s">
        <v>766</v>
      </c>
      <c r="H358" s="15"/>
      <c r="I358" s="15" t="s">
        <v>2675</v>
      </c>
      <c r="J358" s="18" t="s">
        <v>2675</v>
      </c>
    </row>
    <row r="359" spans="1:11" s="30" customFormat="1" ht="18.75" customHeight="1">
      <c r="A359" s="9">
        <v>356</v>
      </c>
      <c r="B359" s="10" t="s">
        <v>470</v>
      </c>
      <c r="C359" s="11" t="s">
        <v>371</v>
      </c>
      <c r="D359" s="12" t="s">
        <v>565</v>
      </c>
      <c r="E359" s="14" t="s">
        <v>2528</v>
      </c>
      <c r="F359" s="13" t="s">
        <v>1111</v>
      </c>
      <c r="G359" s="13" t="s">
        <v>767</v>
      </c>
      <c r="H359" s="15" t="s">
        <v>1817</v>
      </c>
      <c r="I359" s="15" t="s">
        <v>2694</v>
      </c>
      <c r="J359" s="15" t="s">
        <v>2196</v>
      </c>
    </row>
    <row r="360" spans="1:11" s="30" customFormat="1" ht="18.75" customHeight="1">
      <c r="A360" s="9">
        <v>357</v>
      </c>
      <c r="B360" s="10" t="s">
        <v>470</v>
      </c>
      <c r="C360" s="11" t="s">
        <v>371</v>
      </c>
      <c r="D360" s="12" t="s">
        <v>566</v>
      </c>
      <c r="E360" s="14" t="s">
        <v>2529</v>
      </c>
      <c r="F360" s="13" t="s">
        <v>1112</v>
      </c>
      <c r="G360" s="13" t="s">
        <v>768</v>
      </c>
      <c r="H360" s="15" t="s">
        <v>1817</v>
      </c>
      <c r="I360" s="15" t="s">
        <v>2694</v>
      </c>
      <c r="J360" s="15" t="s">
        <v>2196</v>
      </c>
    </row>
    <row r="361" spans="1:11" s="30" customFormat="1" ht="18.75" customHeight="1">
      <c r="A361" s="9">
        <v>358</v>
      </c>
      <c r="B361" s="10" t="s">
        <v>470</v>
      </c>
      <c r="C361" s="11" t="s">
        <v>371</v>
      </c>
      <c r="D361" s="17" t="s">
        <v>567</v>
      </c>
      <c r="E361" s="14" t="s">
        <v>2530</v>
      </c>
      <c r="F361" s="13" t="s">
        <v>1113</v>
      </c>
      <c r="G361" s="13" t="s">
        <v>767</v>
      </c>
      <c r="H361" s="15" t="s">
        <v>1818</v>
      </c>
      <c r="I361" s="15" t="s">
        <v>1819</v>
      </c>
      <c r="J361" s="15" t="s">
        <v>2154</v>
      </c>
      <c r="K361" s="16"/>
    </row>
    <row r="362" spans="1:11" s="30" customFormat="1" ht="18.75" customHeight="1">
      <c r="A362" s="9">
        <v>359</v>
      </c>
      <c r="B362" s="10" t="s">
        <v>470</v>
      </c>
      <c r="C362" s="11" t="s">
        <v>371</v>
      </c>
      <c r="D362" s="12" t="s">
        <v>568</v>
      </c>
      <c r="E362" s="14" t="s">
        <v>2531</v>
      </c>
      <c r="F362" s="13" t="s">
        <v>1114</v>
      </c>
      <c r="G362" s="13" t="s">
        <v>766</v>
      </c>
      <c r="H362" s="15" t="s">
        <v>1804</v>
      </c>
      <c r="I362" s="15" t="s">
        <v>1820</v>
      </c>
      <c r="J362" s="15" t="s">
        <v>2180</v>
      </c>
    </row>
    <row r="363" spans="1:11" s="30" customFormat="1" ht="18.75" customHeight="1">
      <c r="A363" s="9">
        <v>360</v>
      </c>
      <c r="B363" s="10" t="s">
        <v>470</v>
      </c>
      <c r="C363" s="11" t="s">
        <v>371</v>
      </c>
      <c r="D363" s="12" t="s">
        <v>569</v>
      </c>
      <c r="E363" s="14" t="s">
        <v>2532</v>
      </c>
      <c r="F363" s="13" t="s">
        <v>1115</v>
      </c>
      <c r="G363" s="13" t="s">
        <v>768</v>
      </c>
      <c r="H363" s="15" t="s">
        <v>1817</v>
      </c>
      <c r="I363" s="15" t="s">
        <v>2694</v>
      </c>
      <c r="J363" s="15" t="s">
        <v>2196</v>
      </c>
      <c r="K363" s="16"/>
    </row>
    <row r="364" spans="1:11" s="30" customFormat="1" ht="18.75" customHeight="1">
      <c r="A364" s="9">
        <v>361</v>
      </c>
      <c r="B364" s="10" t="s">
        <v>470</v>
      </c>
      <c r="C364" s="11" t="s">
        <v>371</v>
      </c>
      <c r="D364" s="12" t="s">
        <v>570</v>
      </c>
      <c r="E364" s="14" t="s">
        <v>2533</v>
      </c>
      <c r="F364" s="13" t="s">
        <v>1116</v>
      </c>
      <c r="G364" s="13" t="s">
        <v>766</v>
      </c>
      <c r="H364" s="15" t="s">
        <v>1821</v>
      </c>
      <c r="I364" s="15" t="s">
        <v>1822</v>
      </c>
      <c r="J364" s="15" t="s">
        <v>2074</v>
      </c>
    </row>
    <row r="365" spans="1:11" s="30" customFormat="1" ht="18.75" customHeight="1">
      <c r="A365" s="9">
        <v>362</v>
      </c>
      <c r="B365" s="10" t="s">
        <v>470</v>
      </c>
      <c r="C365" s="11" t="s">
        <v>371</v>
      </c>
      <c r="D365" s="12" t="s">
        <v>571</v>
      </c>
      <c r="E365" s="14" t="s">
        <v>2534</v>
      </c>
      <c r="F365" s="13" t="s">
        <v>1117</v>
      </c>
      <c r="G365" s="13" t="s">
        <v>767</v>
      </c>
      <c r="H365" s="15" t="s">
        <v>1817</v>
      </c>
      <c r="I365" s="15" t="s">
        <v>2693</v>
      </c>
      <c r="J365" s="15" t="s">
        <v>2196</v>
      </c>
    </row>
    <row r="366" spans="1:11" s="30" customFormat="1" ht="18.75" customHeight="1">
      <c r="A366" s="9">
        <v>363</v>
      </c>
      <c r="B366" s="10" t="s">
        <v>470</v>
      </c>
      <c r="C366" s="11" t="s">
        <v>371</v>
      </c>
      <c r="D366" s="12" t="s">
        <v>572</v>
      </c>
      <c r="E366" s="14" t="s">
        <v>2535</v>
      </c>
      <c r="F366" s="13" t="s">
        <v>1118</v>
      </c>
      <c r="G366" s="13" t="s">
        <v>768</v>
      </c>
      <c r="H366" s="15" t="s">
        <v>1817</v>
      </c>
      <c r="I366" s="15" t="s">
        <v>2695</v>
      </c>
      <c r="J366" s="15" t="s">
        <v>2196</v>
      </c>
      <c r="K366" s="16"/>
    </row>
    <row r="367" spans="1:11" s="30" customFormat="1" ht="18.75" customHeight="1">
      <c r="A367" s="9">
        <v>364</v>
      </c>
      <c r="B367" s="10" t="s">
        <v>470</v>
      </c>
      <c r="C367" s="11" t="s">
        <v>573</v>
      </c>
      <c r="D367" s="14" t="s">
        <v>574</v>
      </c>
      <c r="E367" s="14" t="s">
        <v>2536</v>
      </c>
      <c r="F367" s="13" t="s">
        <v>1119</v>
      </c>
      <c r="G367" s="13" t="s">
        <v>766</v>
      </c>
      <c r="H367" s="15" t="s">
        <v>1823</v>
      </c>
      <c r="I367" s="15" t="s">
        <v>1824</v>
      </c>
      <c r="J367" s="15" t="s">
        <v>2063</v>
      </c>
      <c r="K367" s="16"/>
    </row>
    <row r="368" spans="1:11" s="30" customFormat="1" ht="18.75" customHeight="1">
      <c r="A368" s="9">
        <v>365</v>
      </c>
      <c r="B368" s="10" t="s">
        <v>470</v>
      </c>
      <c r="C368" s="11" t="s">
        <v>573</v>
      </c>
      <c r="D368" s="12" t="s">
        <v>575</v>
      </c>
      <c r="E368" s="14" t="s">
        <v>2537</v>
      </c>
      <c r="F368" s="13" t="s">
        <v>1120</v>
      </c>
      <c r="G368" s="13" t="s">
        <v>766</v>
      </c>
      <c r="H368" s="15" t="s">
        <v>77</v>
      </c>
      <c r="I368" s="15" t="s">
        <v>1825</v>
      </c>
      <c r="J368" s="15" t="s">
        <v>2063</v>
      </c>
      <c r="K368" s="16"/>
    </row>
    <row r="369" spans="1:11" s="30" customFormat="1" ht="18.75" customHeight="1">
      <c r="A369" s="9">
        <v>366</v>
      </c>
      <c r="B369" s="10" t="s">
        <v>576</v>
      </c>
      <c r="C369" s="11" t="s">
        <v>473</v>
      </c>
      <c r="D369" s="12" t="s">
        <v>577</v>
      </c>
      <c r="E369" s="14" t="s">
        <v>2538</v>
      </c>
      <c r="F369" s="13" t="s">
        <v>1121</v>
      </c>
      <c r="G369" s="13" t="s">
        <v>766</v>
      </c>
      <c r="H369" s="15" t="s">
        <v>1826</v>
      </c>
      <c r="I369" s="15" t="s">
        <v>1827</v>
      </c>
      <c r="J369" s="15" t="s">
        <v>2197</v>
      </c>
      <c r="K369" s="16"/>
    </row>
    <row r="370" spans="1:11" s="30" customFormat="1" ht="18.75" customHeight="1">
      <c r="A370" s="9">
        <v>367</v>
      </c>
      <c r="B370" s="10" t="s">
        <v>576</v>
      </c>
      <c r="C370" s="11" t="s">
        <v>484</v>
      </c>
      <c r="D370" s="12" t="s">
        <v>578</v>
      </c>
      <c r="E370" s="14" t="s">
        <v>2539</v>
      </c>
      <c r="F370" s="13" t="s">
        <v>1122</v>
      </c>
      <c r="G370" s="13" t="s">
        <v>766</v>
      </c>
      <c r="H370" s="15" t="s">
        <v>1828</v>
      </c>
      <c r="I370" s="15" t="s">
        <v>1829</v>
      </c>
      <c r="J370" s="15" t="s">
        <v>2115</v>
      </c>
    </row>
    <row r="371" spans="1:11" s="30" customFormat="1" ht="18.75" customHeight="1">
      <c r="A371" s="9">
        <v>368</v>
      </c>
      <c r="B371" s="10" t="s">
        <v>579</v>
      </c>
      <c r="C371" s="11" t="s">
        <v>579</v>
      </c>
      <c r="D371" s="12" t="s">
        <v>580</v>
      </c>
      <c r="E371" s="14" t="s">
        <v>2540</v>
      </c>
      <c r="F371" s="13" t="s">
        <v>1123</v>
      </c>
      <c r="G371" s="13" t="s">
        <v>767</v>
      </c>
      <c r="H371" s="15" t="s">
        <v>1830</v>
      </c>
      <c r="I371" s="15" t="s">
        <v>2692</v>
      </c>
      <c r="J371" s="15" t="s">
        <v>2198</v>
      </c>
    </row>
    <row r="372" spans="1:11" s="30" customFormat="1" ht="18.75" customHeight="1">
      <c r="A372" s="9">
        <v>369</v>
      </c>
      <c r="B372" s="10" t="s">
        <v>579</v>
      </c>
      <c r="C372" s="11" t="s">
        <v>579</v>
      </c>
      <c r="D372" s="12" t="s">
        <v>581</v>
      </c>
      <c r="E372" s="14" t="s">
        <v>2541</v>
      </c>
      <c r="F372" s="13" t="s">
        <v>1124</v>
      </c>
      <c r="G372" s="13" t="s">
        <v>766</v>
      </c>
      <c r="H372" s="15" t="s">
        <v>1831</v>
      </c>
      <c r="I372" s="15" t="s">
        <v>1832</v>
      </c>
      <c r="J372" s="15" t="s">
        <v>2063</v>
      </c>
    </row>
    <row r="373" spans="1:11" s="30" customFormat="1" ht="18.75" customHeight="1">
      <c r="A373" s="9">
        <v>370</v>
      </c>
      <c r="B373" s="10" t="s">
        <v>582</v>
      </c>
      <c r="C373" s="11" t="s">
        <v>319</v>
      </c>
      <c r="D373" s="12" t="s">
        <v>583</v>
      </c>
      <c r="E373" s="14" t="s">
        <v>2542</v>
      </c>
      <c r="F373" s="13" t="s">
        <v>1125</v>
      </c>
      <c r="G373" s="13" t="s">
        <v>766</v>
      </c>
      <c r="H373" s="15" t="s">
        <v>1833</v>
      </c>
      <c r="I373" s="15" t="s">
        <v>1834</v>
      </c>
      <c r="J373" s="15" t="s">
        <v>2157</v>
      </c>
    </row>
    <row r="374" spans="1:11" s="30" customFormat="1" ht="18.75" customHeight="1">
      <c r="A374" s="9">
        <v>371</v>
      </c>
      <c r="B374" s="10" t="s">
        <v>582</v>
      </c>
      <c r="C374" s="11" t="s">
        <v>319</v>
      </c>
      <c r="D374" s="12" t="s">
        <v>584</v>
      </c>
      <c r="E374" s="14" t="s">
        <v>2543</v>
      </c>
      <c r="F374" s="13" t="s">
        <v>1126</v>
      </c>
      <c r="G374" s="13" t="s">
        <v>766</v>
      </c>
      <c r="H374" s="15" t="s">
        <v>1835</v>
      </c>
      <c r="I374" s="15" t="s">
        <v>1836</v>
      </c>
      <c r="J374" s="15" t="s">
        <v>2170</v>
      </c>
    </row>
    <row r="375" spans="1:11" s="30" customFormat="1" ht="18.75" customHeight="1">
      <c r="A375" s="9">
        <v>372</v>
      </c>
      <c r="B375" s="21" t="s">
        <v>582</v>
      </c>
      <c r="C375" s="22" t="s">
        <v>319</v>
      </c>
      <c r="D375" s="23" t="s">
        <v>585</v>
      </c>
      <c r="E375" s="24" t="s">
        <v>2544</v>
      </c>
      <c r="F375" s="21" t="s">
        <v>1127</v>
      </c>
      <c r="G375" s="21" t="s">
        <v>766</v>
      </c>
      <c r="H375" s="15" t="s">
        <v>1837</v>
      </c>
      <c r="I375" s="15" t="s">
        <v>1255</v>
      </c>
      <c r="J375" s="15" t="s">
        <v>2062</v>
      </c>
    </row>
    <row r="376" spans="1:11" s="30" customFormat="1" ht="18.75" customHeight="1">
      <c r="A376" s="9">
        <v>373</v>
      </c>
      <c r="B376" s="10" t="s">
        <v>582</v>
      </c>
      <c r="C376" s="11" t="s">
        <v>319</v>
      </c>
      <c r="D376" s="12" t="s">
        <v>586</v>
      </c>
      <c r="E376" s="14" t="s">
        <v>2545</v>
      </c>
      <c r="F376" s="13" t="s">
        <v>817</v>
      </c>
      <c r="G376" s="13" t="s">
        <v>766</v>
      </c>
      <c r="H376" s="15" t="s">
        <v>1262</v>
      </c>
      <c r="I376" s="15" t="s">
        <v>1838</v>
      </c>
      <c r="J376" s="15" t="s">
        <v>16</v>
      </c>
    </row>
    <row r="377" spans="1:11" s="30" customFormat="1" ht="18.75" customHeight="1">
      <c r="A377" s="9">
        <v>374</v>
      </c>
      <c r="B377" s="10" t="s">
        <v>582</v>
      </c>
      <c r="C377" s="11" t="s">
        <v>319</v>
      </c>
      <c r="D377" s="14" t="s">
        <v>587</v>
      </c>
      <c r="E377" s="14" t="s">
        <v>2546</v>
      </c>
      <c r="F377" s="13" t="s">
        <v>1128</v>
      </c>
      <c r="G377" s="13" t="s">
        <v>766</v>
      </c>
      <c r="H377" s="15" t="s">
        <v>1835</v>
      </c>
      <c r="I377" s="15" t="s">
        <v>1836</v>
      </c>
      <c r="J377" s="15" t="s">
        <v>2138</v>
      </c>
    </row>
    <row r="378" spans="1:11" s="30" customFormat="1" ht="18.75" customHeight="1">
      <c r="A378" s="9">
        <v>375</v>
      </c>
      <c r="B378" s="10" t="s">
        <v>582</v>
      </c>
      <c r="C378" s="11" t="s">
        <v>322</v>
      </c>
      <c r="D378" s="12" t="s">
        <v>588</v>
      </c>
      <c r="E378" s="14" t="s">
        <v>2547</v>
      </c>
      <c r="F378" s="13" t="s">
        <v>1129</v>
      </c>
      <c r="G378" s="13" t="s">
        <v>766</v>
      </c>
      <c r="H378" s="15" t="s">
        <v>1341</v>
      </c>
      <c r="I378" s="15" t="s">
        <v>1839</v>
      </c>
      <c r="J378" s="15" t="s">
        <v>2129</v>
      </c>
      <c r="K378" s="16"/>
    </row>
    <row r="379" spans="1:11" s="30" customFormat="1" ht="18.75" customHeight="1">
      <c r="A379" s="9">
        <v>376</v>
      </c>
      <c r="B379" s="10" t="s">
        <v>582</v>
      </c>
      <c r="C379" s="11" t="s">
        <v>322</v>
      </c>
      <c r="D379" s="17" t="s">
        <v>589</v>
      </c>
      <c r="E379" s="31" t="s">
        <v>2548</v>
      </c>
      <c r="F379" s="13" t="s">
        <v>1130</v>
      </c>
      <c r="G379" s="13" t="s">
        <v>766</v>
      </c>
      <c r="H379" s="15" t="s">
        <v>1840</v>
      </c>
      <c r="I379" s="15" t="s">
        <v>2691</v>
      </c>
      <c r="J379" s="15" t="s">
        <v>22</v>
      </c>
      <c r="K379" s="16"/>
    </row>
    <row r="380" spans="1:11" s="30" customFormat="1" ht="18.75" customHeight="1">
      <c r="A380" s="9">
        <v>377</v>
      </c>
      <c r="B380" s="10" t="s">
        <v>582</v>
      </c>
      <c r="C380" s="11" t="s">
        <v>329</v>
      </c>
      <c r="D380" s="12" t="s">
        <v>590</v>
      </c>
      <c r="E380" s="14" t="s">
        <v>2549</v>
      </c>
      <c r="F380" s="13" t="s">
        <v>1131</v>
      </c>
      <c r="G380" s="13" t="s">
        <v>766</v>
      </c>
      <c r="H380" s="15" t="s">
        <v>1841</v>
      </c>
      <c r="I380" s="15" t="s">
        <v>1842</v>
      </c>
      <c r="J380" s="15" t="s">
        <v>14</v>
      </c>
      <c r="K380" s="16"/>
    </row>
    <row r="381" spans="1:11" s="30" customFormat="1" ht="18.75" customHeight="1">
      <c r="A381" s="9">
        <v>378</v>
      </c>
      <c r="B381" s="10" t="s">
        <v>582</v>
      </c>
      <c r="C381" s="11" t="s">
        <v>371</v>
      </c>
      <c r="D381" s="12" t="s">
        <v>591</v>
      </c>
      <c r="E381" s="14" t="s">
        <v>2550</v>
      </c>
      <c r="F381" s="13" t="s">
        <v>1132</v>
      </c>
      <c r="G381" s="13" t="s">
        <v>766</v>
      </c>
      <c r="H381" s="15" t="s">
        <v>1843</v>
      </c>
      <c r="I381" s="15" t="s">
        <v>1844</v>
      </c>
      <c r="J381" s="15" t="s">
        <v>2109</v>
      </c>
    </row>
    <row r="382" spans="1:11" s="30" customFormat="1" ht="18.75" customHeight="1">
      <c r="A382" s="9">
        <v>379</v>
      </c>
      <c r="B382" s="10" t="s">
        <v>582</v>
      </c>
      <c r="C382" s="11" t="s">
        <v>371</v>
      </c>
      <c r="D382" s="17" t="s">
        <v>592</v>
      </c>
      <c r="E382" s="14" t="s">
        <v>2551</v>
      </c>
      <c r="F382" s="13" t="s">
        <v>1133</v>
      </c>
      <c r="G382" s="13" t="s">
        <v>766</v>
      </c>
      <c r="H382" s="15" t="s">
        <v>1845</v>
      </c>
      <c r="I382" s="15" t="s">
        <v>1846</v>
      </c>
      <c r="J382" s="15" t="s">
        <v>2061</v>
      </c>
      <c r="K382" s="16"/>
    </row>
    <row r="383" spans="1:11" s="30" customFormat="1" ht="18.75" customHeight="1">
      <c r="A383" s="9">
        <v>380</v>
      </c>
      <c r="B383" s="10" t="s">
        <v>593</v>
      </c>
      <c r="C383" s="11" t="s">
        <v>594</v>
      </c>
      <c r="D383" s="17" t="s">
        <v>595</v>
      </c>
      <c r="E383" s="14" t="s">
        <v>2552</v>
      </c>
      <c r="F383" s="13" t="s">
        <v>1134</v>
      </c>
      <c r="G383" s="13" t="s">
        <v>766</v>
      </c>
      <c r="H383" s="15" t="s">
        <v>1847</v>
      </c>
      <c r="I383" s="15" t="s">
        <v>1848</v>
      </c>
      <c r="J383" s="15" t="s">
        <v>2199</v>
      </c>
      <c r="K383" s="16"/>
    </row>
    <row r="384" spans="1:11" s="30" customFormat="1" ht="18.75" customHeight="1">
      <c r="A384" s="9">
        <v>381</v>
      </c>
      <c r="B384" s="10" t="s">
        <v>593</v>
      </c>
      <c r="C384" s="11" t="s">
        <v>596</v>
      </c>
      <c r="D384" s="12" t="s">
        <v>597</v>
      </c>
      <c r="E384" s="14" t="s">
        <v>2553</v>
      </c>
      <c r="F384" s="13" t="s">
        <v>1135</v>
      </c>
      <c r="G384" s="13" t="s">
        <v>766</v>
      </c>
      <c r="H384" s="20" t="s">
        <v>1849</v>
      </c>
      <c r="I384" s="15" t="s">
        <v>1850</v>
      </c>
      <c r="J384" s="15" t="s">
        <v>16</v>
      </c>
      <c r="K384" s="16"/>
    </row>
    <row r="385" spans="1:11" s="30" customFormat="1" ht="18.75" customHeight="1">
      <c r="A385" s="9">
        <v>382</v>
      </c>
      <c r="B385" s="10" t="s">
        <v>593</v>
      </c>
      <c r="C385" s="11" t="s">
        <v>596</v>
      </c>
      <c r="D385" s="12" t="s">
        <v>598</v>
      </c>
      <c r="E385" s="14" t="s">
        <v>2554</v>
      </c>
      <c r="F385" s="13" t="s">
        <v>1136</v>
      </c>
      <c r="G385" s="13" t="s">
        <v>766</v>
      </c>
      <c r="H385" s="15" t="s">
        <v>1851</v>
      </c>
      <c r="I385" s="15" t="s">
        <v>1852</v>
      </c>
      <c r="J385" s="15" t="s">
        <v>12</v>
      </c>
      <c r="K385" s="16"/>
    </row>
    <row r="386" spans="1:11" s="30" customFormat="1" ht="18.75" customHeight="1">
      <c r="A386" s="9">
        <v>383</v>
      </c>
      <c r="B386" s="10" t="s">
        <v>593</v>
      </c>
      <c r="C386" s="11" t="s">
        <v>319</v>
      </c>
      <c r="D386" s="12" t="s">
        <v>599</v>
      </c>
      <c r="E386" s="14" t="s">
        <v>2555</v>
      </c>
      <c r="F386" s="13" t="s">
        <v>1137</v>
      </c>
      <c r="G386" s="13" t="s">
        <v>766</v>
      </c>
      <c r="H386" s="15" t="s">
        <v>1313</v>
      </c>
      <c r="I386" s="15" t="s">
        <v>1853</v>
      </c>
      <c r="J386" s="15" t="s">
        <v>2170</v>
      </c>
      <c r="K386" s="16"/>
    </row>
    <row r="387" spans="1:11" s="30" customFormat="1" ht="18.75" customHeight="1">
      <c r="A387" s="9">
        <v>384</v>
      </c>
      <c r="B387" s="10" t="s">
        <v>593</v>
      </c>
      <c r="C387" s="11" t="s">
        <v>319</v>
      </c>
      <c r="D387" s="12" t="s">
        <v>600</v>
      </c>
      <c r="E387" s="14" t="s">
        <v>2556</v>
      </c>
      <c r="F387" s="13" t="s">
        <v>876</v>
      </c>
      <c r="G387" s="13" t="s">
        <v>766</v>
      </c>
      <c r="H387" s="15" t="s">
        <v>1854</v>
      </c>
      <c r="I387" s="15" t="s">
        <v>1855</v>
      </c>
      <c r="J387" s="15" t="s">
        <v>2160</v>
      </c>
      <c r="K387" s="16"/>
    </row>
    <row r="388" spans="1:11" s="30" customFormat="1" ht="18.75" customHeight="1">
      <c r="A388" s="9">
        <v>385</v>
      </c>
      <c r="B388" s="10" t="s">
        <v>593</v>
      </c>
      <c r="C388" s="11" t="s">
        <v>319</v>
      </c>
      <c r="D388" s="12" t="s">
        <v>601</v>
      </c>
      <c r="E388" s="14" t="s">
        <v>2557</v>
      </c>
      <c r="F388" s="13" t="s">
        <v>1138</v>
      </c>
      <c r="G388" s="13" t="s">
        <v>767</v>
      </c>
      <c r="H388" s="15" t="s">
        <v>1313</v>
      </c>
      <c r="I388" s="15" t="s">
        <v>1856</v>
      </c>
      <c r="J388" s="15" t="s">
        <v>2075</v>
      </c>
      <c r="K388" s="16"/>
    </row>
    <row r="389" spans="1:11" s="30" customFormat="1" ht="18.75" customHeight="1">
      <c r="A389" s="9">
        <v>386</v>
      </c>
      <c r="B389" s="10" t="s">
        <v>593</v>
      </c>
      <c r="C389" s="11" t="s">
        <v>319</v>
      </c>
      <c r="D389" s="12" t="s">
        <v>602</v>
      </c>
      <c r="E389" s="14" t="s">
        <v>2558</v>
      </c>
      <c r="F389" s="13" t="s">
        <v>1139</v>
      </c>
      <c r="G389" s="13" t="s">
        <v>767</v>
      </c>
      <c r="H389" s="15" t="s">
        <v>1331</v>
      </c>
      <c r="I389" s="15" t="s">
        <v>1857</v>
      </c>
      <c r="J389" s="15" t="s">
        <v>2151</v>
      </c>
      <c r="K389" s="16"/>
    </row>
    <row r="390" spans="1:11" s="30" customFormat="1" ht="18.75" customHeight="1">
      <c r="A390" s="9">
        <v>387</v>
      </c>
      <c r="B390" s="10" t="s">
        <v>593</v>
      </c>
      <c r="C390" s="11" t="s">
        <v>319</v>
      </c>
      <c r="D390" s="12" t="s">
        <v>603</v>
      </c>
      <c r="E390" s="14" t="s">
        <v>2559</v>
      </c>
      <c r="F390" s="13" t="s">
        <v>1140</v>
      </c>
      <c r="G390" s="13" t="s">
        <v>766</v>
      </c>
      <c r="H390" s="15" t="s">
        <v>1858</v>
      </c>
      <c r="I390" s="15" t="s">
        <v>1859</v>
      </c>
      <c r="J390" s="15" t="s">
        <v>2182</v>
      </c>
    </row>
    <row r="391" spans="1:11" s="30" customFormat="1" ht="18.75" customHeight="1">
      <c r="A391" s="9">
        <v>388</v>
      </c>
      <c r="B391" s="10" t="s">
        <v>593</v>
      </c>
      <c r="C391" s="11" t="s">
        <v>604</v>
      </c>
      <c r="D391" s="17" t="s">
        <v>605</v>
      </c>
      <c r="E391" s="14" t="s">
        <v>2560</v>
      </c>
      <c r="F391" s="13" t="s">
        <v>1141</v>
      </c>
      <c r="G391" s="13" t="s">
        <v>766</v>
      </c>
      <c r="H391" s="15" t="s">
        <v>1860</v>
      </c>
      <c r="I391" s="15" t="s">
        <v>1861</v>
      </c>
      <c r="J391" s="26" t="s">
        <v>2063</v>
      </c>
      <c r="K391" s="16"/>
    </row>
    <row r="392" spans="1:11" s="30" customFormat="1" ht="18.75" customHeight="1">
      <c r="A392" s="9">
        <v>389</v>
      </c>
      <c r="B392" s="10" t="s">
        <v>593</v>
      </c>
      <c r="C392" s="11" t="s">
        <v>604</v>
      </c>
      <c r="D392" s="12" t="s">
        <v>606</v>
      </c>
      <c r="E392" s="14" t="s">
        <v>2561</v>
      </c>
      <c r="F392" s="15" t="s">
        <v>1142</v>
      </c>
      <c r="G392" s="15" t="s">
        <v>766</v>
      </c>
      <c r="H392" s="15" t="s">
        <v>1331</v>
      </c>
      <c r="I392" s="15" t="s">
        <v>1862</v>
      </c>
      <c r="J392" s="15" t="s">
        <v>2200</v>
      </c>
      <c r="K392" s="16"/>
    </row>
    <row r="393" spans="1:11" s="30" customFormat="1" ht="18.75" customHeight="1">
      <c r="A393" s="9">
        <v>390</v>
      </c>
      <c r="B393" s="10" t="s">
        <v>593</v>
      </c>
      <c r="C393" s="11" t="s">
        <v>604</v>
      </c>
      <c r="D393" s="12" t="s">
        <v>607</v>
      </c>
      <c r="E393" s="14" t="s">
        <v>2562</v>
      </c>
      <c r="F393" s="13" t="s">
        <v>953</v>
      </c>
      <c r="G393" s="13" t="s">
        <v>766</v>
      </c>
      <c r="H393" s="15" t="s">
        <v>1863</v>
      </c>
      <c r="I393" s="15" t="s">
        <v>1864</v>
      </c>
      <c r="J393" s="15" t="s">
        <v>12</v>
      </c>
      <c r="K393" s="16"/>
    </row>
    <row r="394" spans="1:11" s="30" customFormat="1" ht="18.75" customHeight="1">
      <c r="A394" s="9">
        <v>391</v>
      </c>
      <c r="B394" s="10" t="s">
        <v>593</v>
      </c>
      <c r="C394" s="11" t="s">
        <v>604</v>
      </c>
      <c r="D394" s="12" t="s">
        <v>608</v>
      </c>
      <c r="E394" s="14" t="s">
        <v>2563</v>
      </c>
      <c r="F394" s="13" t="s">
        <v>781</v>
      </c>
      <c r="G394" s="13" t="s">
        <v>766</v>
      </c>
      <c r="H394" s="15" t="s">
        <v>1865</v>
      </c>
      <c r="I394" s="15" t="s">
        <v>1866</v>
      </c>
      <c r="J394" s="15" t="s">
        <v>22</v>
      </c>
      <c r="K394" s="16"/>
    </row>
    <row r="395" spans="1:11" s="30" customFormat="1" ht="18.75" customHeight="1">
      <c r="A395" s="9">
        <v>392</v>
      </c>
      <c r="B395" s="10" t="s">
        <v>593</v>
      </c>
      <c r="C395" s="11" t="s">
        <v>322</v>
      </c>
      <c r="D395" s="12" t="s">
        <v>609</v>
      </c>
      <c r="E395" s="14" t="s">
        <v>2564</v>
      </c>
      <c r="F395" s="13" t="s">
        <v>1143</v>
      </c>
      <c r="G395" s="13" t="s">
        <v>766</v>
      </c>
      <c r="H395" s="15" t="s">
        <v>1867</v>
      </c>
      <c r="I395" s="15" t="s">
        <v>1868</v>
      </c>
      <c r="J395" s="18" t="s">
        <v>2201</v>
      </c>
      <c r="K395" s="16"/>
    </row>
    <row r="396" spans="1:11" s="30" customFormat="1" ht="18.75" customHeight="1">
      <c r="A396" s="9">
        <v>393</v>
      </c>
      <c r="B396" s="10" t="s">
        <v>593</v>
      </c>
      <c r="C396" s="11" t="s">
        <v>610</v>
      </c>
      <c r="D396" s="12" t="s">
        <v>611</v>
      </c>
      <c r="E396" s="14" t="s">
        <v>2565</v>
      </c>
      <c r="F396" s="13" t="s">
        <v>1144</v>
      </c>
      <c r="G396" s="13" t="s">
        <v>766</v>
      </c>
      <c r="H396" s="15" t="s">
        <v>1869</v>
      </c>
      <c r="I396" s="15" t="s">
        <v>1870</v>
      </c>
      <c r="J396" s="15" t="s">
        <v>2202</v>
      </c>
    </row>
    <row r="397" spans="1:11" s="30" customFormat="1" ht="18.75" customHeight="1">
      <c r="A397" s="9">
        <v>394</v>
      </c>
      <c r="B397" s="10" t="s">
        <v>593</v>
      </c>
      <c r="C397" s="11" t="s">
        <v>610</v>
      </c>
      <c r="D397" s="12" t="s">
        <v>612</v>
      </c>
      <c r="E397" s="14" t="s">
        <v>2566</v>
      </c>
      <c r="F397" s="13" t="s">
        <v>1145</v>
      </c>
      <c r="G397" s="13" t="s">
        <v>766</v>
      </c>
      <c r="H397" s="15" t="s">
        <v>77</v>
      </c>
      <c r="I397" s="15" t="s">
        <v>1570</v>
      </c>
      <c r="J397" s="15" t="s">
        <v>2130</v>
      </c>
      <c r="K397" s="16"/>
    </row>
    <row r="398" spans="1:11" s="30" customFormat="1" ht="18.75" customHeight="1">
      <c r="A398" s="9">
        <v>395</v>
      </c>
      <c r="B398" s="10" t="s">
        <v>593</v>
      </c>
      <c r="C398" s="11" t="s">
        <v>610</v>
      </c>
      <c r="D398" s="17" t="s">
        <v>613</v>
      </c>
      <c r="E398" s="14" t="s">
        <v>2567</v>
      </c>
      <c r="F398" s="13" t="s">
        <v>1146</v>
      </c>
      <c r="G398" s="13" t="s">
        <v>766</v>
      </c>
      <c r="H398" s="15" t="s">
        <v>1871</v>
      </c>
      <c r="I398" s="15" t="s">
        <v>1872</v>
      </c>
      <c r="J398" s="15" t="s">
        <v>27</v>
      </c>
      <c r="K398" s="16"/>
    </row>
    <row r="399" spans="1:11" s="30" customFormat="1" ht="18.75" customHeight="1">
      <c r="A399" s="9">
        <v>396</v>
      </c>
      <c r="B399" s="10" t="s">
        <v>593</v>
      </c>
      <c r="C399" s="11" t="s">
        <v>610</v>
      </c>
      <c r="D399" s="12" t="s">
        <v>614</v>
      </c>
      <c r="E399" s="13" t="s">
        <v>2568</v>
      </c>
      <c r="F399" s="13" t="s">
        <v>1147</v>
      </c>
      <c r="G399" s="13" t="s">
        <v>766</v>
      </c>
      <c r="H399" s="13" t="s">
        <v>1873</v>
      </c>
      <c r="I399" s="13" t="s">
        <v>1874</v>
      </c>
      <c r="J399" s="15" t="s">
        <v>2203</v>
      </c>
      <c r="K399" s="16"/>
    </row>
    <row r="400" spans="1:11" s="30" customFormat="1" ht="18.75" customHeight="1">
      <c r="A400" s="9">
        <v>397</v>
      </c>
      <c r="B400" s="10" t="s">
        <v>593</v>
      </c>
      <c r="C400" s="11" t="s">
        <v>610</v>
      </c>
      <c r="D400" s="12" t="s">
        <v>615</v>
      </c>
      <c r="E400" s="14" t="s">
        <v>84</v>
      </c>
      <c r="F400" s="13" t="s">
        <v>85</v>
      </c>
      <c r="G400" s="13" t="s">
        <v>766</v>
      </c>
      <c r="H400" s="15" t="s">
        <v>86</v>
      </c>
      <c r="I400" s="15" t="s">
        <v>87</v>
      </c>
      <c r="J400" s="13" t="s">
        <v>88</v>
      </c>
    </row>
    <row r="401" spans="1:11" s="30" customFormat="1" ht="18.75" customHeight="1">
      <c r="A401" s="9">
        <v>398</v>
      </c>
      <c r="B401" s="10" t="s">
        <v>593</v>
      </c>
      <c r="C401" s="11" t="s">
        <v>610</v>
      </c>
      <c r="D401" s="12" t="s">
        <v>616</v>
      </c>
      <c r="E401" s="14" t="s">
        <v>2569</v>
      </c>
      <c r="F401" s="13" t="s">
        <v>1148</v>
      </c>
      <c r="G401" s="13" t="s">
        <v>766</v>
      </c>
      <c r="H401" s="15" t="s">
        <v>1331</v>
      </c>
      <c r="I401" s="15" t="s">
        <v>1570</v>
      </c>
      <c r="J401" s="15" t="s">
        <v>2130</v>
      </c>
      <c r="K401" s="16"/>
    </row>
    <row r="402" spans="1:11" s="30" customFormat="1" ht="18.75" customHeight="1">
      <c r="A402" s="9">
        <v>399</v>
      </c>
      <c r="B402" s="10" t="s">
        <v>593</v>
      </c>
      <c r="C402" s="34" t="s">
        <v>610</v>
      </c>
      <c r="D402" s="12" t="s">
        <v>617</v>
      </c>
      <c r="E402" s="14" t="s">
        <v>2570</v>
      </c>
      <c r="F402" s="13" t="s">
        <v>1149</v>
      </c>
      <c r="G402" s="13" t="s">
        <v>766</v>
      </c>
      <c r="H402" s="15" t="s">
        <v>1875</v>
      </c>
      <c r="I402" s="15" t="s">
        <v>1876</v>
      </c>
      <c r="J402" s="15" t="s">
        <v>13</v>
      </c>
      <c r="K402" s="16"/>
    </row>
    <row r="403" spans="1:11" s="30" customFormat="1" ht="18.75" customHeight="1">
      <c r="A403" s="9">
        <v>400</v>
      </c>
      <c r="B403" s="10" t="s">
        <v>593</v>
      </c>
      <c r="C403" s="11" t="s">
        <v>610</v>
      </c>
      <c r="D403" s="12" t="s">
        <v>618</v>
      </c>
      <c r="E403" s="14" t="s">
        <v>2571</v>
      </c>
      <c r="F403" s="13" t="s">
        <v>1150</v>
      </c>
      <c r="G403" s="13" t="s">
        <v>766</v>
      </c>
      <c r="H403" s="15" t="s">
        <v>86</v>
      </c>
      <c r="I403" s="15" t="s">
        <v>1877</v>
      </c>
      <c r="J403" s="15" t="s">
        <v>22</v>
      </c>
      <c r="K403" s="16"/>
    </row>
    <row r="404" spans="1:11" s="30" customFormat="1" ht="18.75" customHeight="1">
      <c r="A404" s="9">
        <v>401</v>
      </c>
      <c r="B404" s="10" t="s">
        <v>593</v>
      </c>
      <c r="C404" s="11" t="s">
        <v>610</v>
      </c>
      <c r="D404" s="12" t="s">
        <v>619</v>
      </c>
      <c r="E404" s="14" t="s">
        <v>2572</v>
      </c>
      <c r="F404" s="13" t="s">
        <v>1151</v>
      </c>
      <c r="G404" s="13" t="s">
        <v>766</v>
      </c>
      <c r="H404" s="15" t="s">
        <v>1331</v>
      </c>
      <c r="I404" s="15" t="s">
        <v>1878</v>
      </c>
      <c r="J404" s="15" t="s">
        <v>2204</v>
      </c>
    </row>
    <row r="405" spans="1:11" s="30" customFormat="1" ht="18.75" customHeight="1">
      <c r="A405" s="56">
        <v>402</v>
      </c>
      <c r="B405" s="57" t="s">
        <v>593</v>
      </c>
      <c r="C405" s="58" t="s">
        <v>334</v>
      </c>
      <c r="D405" s="59" t="s">
        <v>620</v>
      </c>
      <c r="E405" s="60" t="s">
        <v>2573</v>
      </c>
      <c r="F405" s="61" t="s">
        <v>1152</v>
      </c>
      <c r="G405" s="61" t="s">
        <v>766</v>
      </c>
      <c r="H405" s="62" t="s">
        <v>1368</v>
      </c>
      <c r="I405" s="62" t="s">
        <v>1879</v>
      </c>
      <c r="J405" s="62" t="s">
        <v>2113</v>
      </c>
      <c r="K405" s="16"/>
    </row>
    <row r="406" spans="1:11" s="30" customFormat="1" ht="18.75" customHeight="1">
      <c r="A406" s="56">
        <v>403</v>
      </c>
      <c r="B406" s="57" t="s">
        <v>593</v>
      </c>
      <c r="C406" s="58" t="s">
        <v>334</v>
      </c>
      <c r="D406" s="59" t="s">
        <v>155</v>
      </c>
      <c r="E406" s="60" t="s">
        <v>2574</v>
      </c>
      <c r="F406" s="61" t="s">
        <v>1153</v>
      </c>
      <c r="G406" s="61" t="s">
        <v>766</v>
      </c>
      <c r="H406" s="62" t="s">
        <v>1880</v>
      </c>
      <c r="I406" s="62" t="s">
        <v>1881</v>
      </c>
      <c r="J406" s="62" t="s">
        <v>13</v>
      </c>
    </row>
    <row r="407" spans="1:11" s="30" customFormat="1" ht="18.75" customHeight="1">
      <c r="A407" s="9">
        <v>404</v>
      </c>
      <c r="B407" s="10" t="s">
        <v>593</v>
      </c>
      <c r="C407" s="11" t="s">
        <v>621</v>
      </c>
      <c r="D407" s="36" t="s">
        <v>622</v>
      </c>
      <c r="E407" s="14" t="s">
        <v>2575</v>
      </c>
      <c r="F407" s="13" t="s">
        <v>1154</v>
      </c>
      <c r="G407" s="13" t="s">
        <v>766</v>
      </c>
      <c r="H407" s="15" t="s">
        <v>1835</v>
      </c>
      <c r="I407" s="15" t="s">
        <v>1882</v>
      </c>
      <c r="J407" s="15" t="s">
        <v>16</v>
      </c>
      <c r="K407" s="16"/>
    </row>
    <row r="408" spans="1:11" s="30" customFormat="1" ht="18.75" customHeight="1">
      <c r="A408" s="9">
        <v>405</v>
      </c>
      <c r="B408" s="10" t="s">
        <v>593</v>
      </c>
      <c r="C408" s="11" t="s">
        <v>371</v>
      </c>
      <c r="D408" s="17" t="s">
        <v>89</v>
      </c>
      <c r="E408" s="14"/>
      <c r="F408" s="13" t="s">
        <v>1155</v>
      </c>
      <c r="G408" s="13" t="s">
        <v>766</v>
      </c>
      <c r="H408" s="15" t="s">
        <v>1491</v>
      </c>
      <c r="I408" s="15" t="s">
        <v>1883</v>
      </c>
      <c r="J408" s="15" t="s">
        <v>2064</v>
      </c>
      <c r="K408" s="16"/>
    </row>
    <row r="409" spans="1:11" s="30" customFormat="1" ht="18.75" customHeight="1">
      <c r="A409" s="9">
        <v>406</v>
      </c>
      <c r="B409" s="10" t="s">
        <v>593</v>
      </c>
      <c r="C409" s="11" t="s">
        <v>371</v>
      </c>
      <c r="D409" s="12" t="s">
        <v>623</v>
      </c>
      <c r="E409" s="14" t="s">
        <v>2576</v>
      </c>
      <c r="F409" s="13" t="s">
        <v>1156</v>
      </c>
      <c r="G409" s="13" t="s">
        <v>766</v>
      </c>
      <c r="H409" s="15" t="s">
        <v>1884</v>
      </c>
      <c r="I409" s="15" t="s">
        <v>1885</v>
      </c>
      <c r="J409" s="15" t="s">
        <v>2170</v>
      </c>
    </row>
    <row r="410" spans="1:11" s="30" customFormat="1" ht="18.75" customHeight="1">
      <c r="A410" s="9">
        <v>407</v>
      </c>
      <c r="B410" s="10" t="s">
        <v>593</v>
      </c>
      <c r="C410" s="11" t="s">
        <v>371</v>
      </c>
      <c r="D410" s="12" t="s">
        <v>624</v>
      </c>
      <c r="E410" s="14" t="s">
        <v>2577</v>
      </c>
      <c r="F410" s="13" t="s">
        <v>1157</v>
      </c>
      <c r="G410" s="13" t="s">
        <v>766</v>
      </c>
      <c r="H410" s="20" t="s">
        <v>1886</v>
      </c>
      <c r="I410" s="15" t="s">
        <v>1887</v>
      </c>
      <c r="J410" s="15" t="s">
        <v>2123</v>
      </c>
      <c r="K410" s="16"/>
    </row>
    <row r="411" spans="1:11" s="30" customFormat="1" ht="18.75" customHeight="1">
      <c r="A411" s="9">
        <v>408</v>
      </c>
      <c r="B411" s="10" t="s">
        <v>593</v>
      </c>
      <c r="C411" s="11" t="s">
        <v>371</v>
      </c>
      <c r="D411" s="12" t="s">
        <v>412</v>
      </c>
      <c r="E411" s="14" t="s">
        <v>2578</v>
      </c>
      <c r="F411" s="13"/>
      <c r="G411" s="13" t="s">
        <v>766</v>
      </c>
      <c r="H411" s="15" t="s">
        <v>1888</v>
      </c>
      <c r="I411" s="15" t="s">
        <v>1889</v>
      </c>
      <c r="J411" s="15" t="s">
        <v>2205</v>
      </c>
    </row>
    <row r="412" spans="1:11" s="30" customFormat="1" ht="18.75" customHeight="1">
      <c r="A412" s="9">
        <v>409</v>
      </c>
      <c r="B412" s="10" t="s">
        <v>625</v>
      </c>
      <c r="C412" s="11" t="s">
        <v>626</v>
      </c>
      <c r="D412" s="12" t="s">
        <v>627</v>
      </c>
      <c r="E412" s="14" t="s">
        <v>2579</v>
      </c>
      <c r="F412" s="13" t="s">
        <v>1158</v>
      </c>
      <c r="G412" s="13" t="s">
        <v>766</v>
      </c>
      <c r="H412" s="15" t="s">
        <v>1890</v>
      </c>
      <c r="I412" s="15" t="s">
        <v>1891</v>
      </c>
      <c r="J412" s="15" t="s">
        <v>16</v>
      </c>
      <c r="K412" s="16"/>
    </row>
    <row r="413" spans="1:11" s="30" customFormat="1" ht="18.75" customHeight="1">
      <c r="A413" s="9">
        <v>410</v>
      </c>
      <c r="B413" s="10" t="s">
        <v>625</v>
      </c>
      <c r="C413" s="11" t="s">
        <v>628</v>
      </c>
      <c r="D413" s="12" t="s">
        <v>629</v>
      </c>
      <c r="E413" s="14" t="s">
        <v>2580</v>
      </c>
      <c r="F413" s="13" t="s">
        <v>1159</v>
      </c>
      <c r="G413" s="13" t="s">
        <v>766</v>
      </c>
      <c r="H413" s="15" t="s">
        <v>1892</v>
      </c>
      <c r="I413" s="15" t="s">
        <v>1893</v>
      </c>
      <c r="J413" s="15" t="s">
        <v>2206</v>
      </c>
    </row>
    <row r="414" spans="1:11" s="30" customFormat="1" ht="18.75" customHeight="1">
      <c r="A414" s="9">
        <v>411</v>
      </c>
      <c r="B414" s="10" t="s">
        <v>625</v>
      </c>
      <c r="C414" s="11" t="s">
        <v>628</v>
      </c>
      <c r="D414" s="12" t="s">
        <v>630</v>
      </c>
      <c r="E414" s="14" t="s">
        <v>2581</v>
      </c>
      <c r="F414" s="13" t="s">
        <v>1160</v>
      </c>
      <c r="G414" s="13" t="s">
        <v>766</v>
      </c>
      <c r="H414" s="15" t="s">
        <v>77</v>
      </c>
      <c r="I414" s="15" t="s">
        <v>1894</v>
      </c>
      <c r="J414" s="15" t="s">
        <v>2063</v>
      </c>
    </row>
    <row r="415" spans="1:11" s="30" customFormat="1" ht="18.75" customHeight="1">
      <c r="A415" s="9">
        <v>412</v>
      </c>
      <c r="B415" s="10" t="s">
        <v>625</v>
      </c>
      <c r="C415" s="11" t="s">
        <v>631</v>
      </c>
      <c r="D415" s="12" t="s">
        <v>632</v>
      </c>
      <c r="E415" s="14" t="s">
        <v>2582</v>
      </c>
      <c r="F415" s="13" t="s">
        <v>1161</v>
      </c>
      <c r="G415" s="13" t="s">
        <v>766</v>
      </c>
      <c r="H415" s="15" t="s">
        <v>1895</v>
      </c>
      <c r="I415" s="15" t="s">
        <v>1896</v>
      </c>
      <c r="J415" s="15" t="s">
        <v>2165</v>
      </c>
    </row>
    <row r="416" spans="1:11" s="30" customFormat="1" ht="18.75" customHeight="1">
      <c r="A416" s="9">
        <v>413</v>
      </c>
      <c r="B416" s="10" t="s">
        <v>625</v>
      </c>
      <c r="C416" s="11" t="s">
        <v>631</v>
      </c>
      <c r="D416" s="12" t="s">
        <v>633</v>
      </c>
      <c r="E416" s="14" t="s">
        <v>2583</v>
      </c>
      <c r="F416" s="13" t="s">
        <v>1162</v>
      </c>
      <c r="G416" s="13" t="s">
        <v>766</v>
      </c>
      <c r="H416" s="15" t="s">
        <v>1897</v>
      </c>
      <c r="I416" s="15" t="s">
        <v>1898</v>
      </c>
      <c r="J416" s="18" t="s">
        <v>2207</v>
      </c>
    </row>
    <row r="417" spans="1:11" s="30" customFormat="1" ht="18.75" customHeight="1">
      <c r="A417" s="9">
        <v>414</v>
      </c>
      <c r="B417" s="10" t="s">
        <v>625</v>
      </c>
      <c r="C417" s="11" t="s">
        <v>634</v>
      </c>
      <c r="D417" s="17" t="s">
        <v>635</v>
      </c>
      <c r="E417" s="14" t="s">
        <v>2584</v>
      </c>
      <c r="F417" s="13" t="s">
        <v>1163</v>
      </c>
      <c r="G417" s="13" t="s">
        <v>766</v>
      </c>
      <c r="H417" s="15" t="s">
        <v>1899</v>
      </c>
      <c r="I417" s="15" t="s">
        <v>1900</v>
      </c>
      <c r="J417" s="15" t="s">
        <v>24</v>
      </c>
      <c r="K417" s="16"/>
    </row>
    <row r="418" spans="1:11" s="30" customFormat="1" ht="18.75" customHeight="1">
      <c r="A418" s="9">
        <v>415</v>
      </c>
      <c r="B418" s="10" t="s">
        <v>625</v>
      </c>
      <c r="C418" s="11" t="s">
        <v>636</v>
      </c>
      <c r="D418" s="12" t="s">
        <v>637</v>
      </c>
      <c r="E418" s="14" t="s">
        <v>2585</v>
      </c>
      <c r="F418" s="13" t="s">
        <v>1164</v>
      </c>
      <c r="G418" s="13" t="s">
        <v>767</v>
      </c>
      <c r="H418" s="15" t="s">
        <v>1901</v>
      </c>
      <c r="I418" s="15" t="s">
        <v>1902</v>
      </c>
      <c r="J418" s="15" t="s">
        <v>2208</v>
      </c>
      <c r="K418" s="16"/>
    </row>
    <row r="419" spans="1:11" s="30" customFormat="1" ht="18.75" customHeight="1">
      <c r="A419" s="9">
        <v>416</v>
      </c>
      <c r="B419" s="10" t="s">
        <v>625</v>
      </c>
      <c r="C419" s="11" t="s">
        <v>636</v>
      </c>
      <c r="D419" s="12" t="s">
        <v>638</v>
      </c>
      <c r="E419" s="14" t="s">
        <v>2586</v>
      </c>
      <c r="F419" s="13" t="s">
        <v>1165</v>
      </c>
      <c r="G419" s="13" t="s">
        <v>766</v>
      </c>
      <c r="H419" s="15" t="s">
        <v>1903</v>
      </c>
      <c r="I419" s="15" t="s">
        <v>1904</v>
      </c>
      <c r="J419" s="15" t="s">
        <v>2084</v>
      </c>
    </row>
    <row r="420" spans="1:11" s="30" customFormat="1" ht="18.75" customHeight="1">
      <c r="A420" s="9">
        <v>417</v>
      </c>
      <c r="B420" s="10" t="s">
        <v>625</v>
      </c>
      <c r="C420" s="11" t="s">
        <v>636</v>
      </c>
      <c r="D420" s="12" t="s">
        <v>639</v>
      </c>
      <c r="E420" s="14" t="s">
        <v>2587</v>
      </c>
      <c r="F420" s="13" t="s">
        <v>1166</v>
      </c>
      <c r="G420" s="13" t="s">
        <v>766</v>
      </c>
      <c r="H420" s="15" t="s">
        <v>1905</v>
      </c>
      <c r="I420" s="15" t="s">
        <v>1906</v>
      </c>
      <c r="J420" s="15" t="s">
        <v>2137</v>
      </c>
    </row>
    <row r="421" spans="1:11" s="30" customFormat="1" ht="18.75" customHeight="1">
      <c r="A421" s="9">
        <v>418</v>
      </c>
      <c r="B421" s="10" t="s">
        <v>625</v>
      </c>
      <c r="C421" s="11" t="s">
        <v>640</v>
      </c>
      <c r="D421" s="12" t="s">
        <v>641</v>
      </c>
      <c r="E421" s="14" t="s">
        <v>2588</v>
      </c>
      <c r="F421" s="13" t="s">
        <v>1167</v>
      </c>
      <c r="G421" s="13" t="s">
        <v>766</v>
      </c>
      <c r="H421" s="15" t="s">
        <v>1907</v>
      </c>
      <c r="I421" s="15" t="s">
        <v>1908</v>
      </c>
      <c r="J421" s="15" t="s">
        <v>2209</v>
      </c>
    </row>
    <row r="422" spans="1:11" s="30" customFormat="1" ht="18.75" customHeight="1">
      <c r="A422" s="9">
        <v>419</v>
      </c>
      <c r="B422" s="10" t="s">
        <v>625</v>
      </c>
      <c r="C422" s="11" t="s">
        <v>642</v>
      </c>
      <c r="D422" s="12" t="s">
        <v>643</v>
      </c>
      <c r="E422" s="14" t="s">
        <v>2589</v>
      </c>
      <c r="F422" s="13" t="s">
        <v>1168</v>
      </c>
      <c r="G422" s="13" t="s">
        <v>766</v>
      </c>
      <c r="H422" s="15" t="s">
        <v>1335</v>
      </c>
      <c r="I422" s="15" t="s">
        <v>1909</v>
      </c>
      <c r="J422" s="15" t="s">
        <v>2210</v>
      </c>
    </row>
    <row r="423" spans="1:11" s="30" customFormat="1" ht="18.75" customHeight="1">
      <c r="A423" s="9">
        <v>420</v>
      </c>
      <c r="B423" s="10" t="s">
        <v>625</v>
      </c>
      <c r="C423" s="11" t="s">
        <v>642</v>
      </c>
      <c r="D423" s="12" t="s">
        <v>644</v>
      </c>
      <c r="E423" s="14" t="s">
        <v>2590</v>
      </c>
      <c r="F423" s="13" t="s">
        <v>1169</v>
      </c>
      <c r="G423" s="13" t="s">
        <v>766</v>
      </c>
      <c r="H423" s="15" t="s">
        <v>1910</v>
      </c>
      <c r="I423" s="15" t="s">
        <v>1911</v>
      </c>
      <c r="J423" s="15" t="s">
        <v>2154</v>
      </c>
      <c r="K423" s="16"/>
    </row>
    <row r="424" spans="1:11" s="30" customFormat="1" ht="18.75" customHeight="1">
      <c r="A424" s="9">
        <v>421</v>
      </c>
      <c r="B424" s="10" t="s">
        <v>625</v>
      </c>
      <c r="C424" s="11" t="s">
        <v>642</v>
      </c>
      <c r="D424" s="12" t="s">
        <v>645</v>
      </c>
      <c r="E424" s="14" t="s">
        <v>2591</v>
      </c>
      <c r="F424" s="13" t="s">
        <v>1170</v>
      </c>
      <c r="G424" s="13" t="s">
        <v>766</v>
      </c>
      <c r="H424" s="15" t="s">
        <v>1912</v>
      </c>
      <c r="I424" s="15" t="s">
        <v>1913</v>
      </c>
      <c r="J424" s="15" t="s">
        <v>2146</v>
      </c>
    </row>
    <row r="425" spans="1:11" s="30" customFormat="1" ht="18.75" customHeight="1">
      <c r="A425" s="9">
        <v>422</v>
      </c>
      <c r="B425" s="10" t="s">
        <v>625</v>
      </c>
      <c r="C425" s="11" t="s">
        <v>642</v>
      </c>
      <c r="D425" s="12" t="s">
        <v>646</v>
      </c>
      <c r="E425" s="14" t="s">
        <v>2592</v>
      </c>
      <c r="F425" s="13" t="s">
        <v>1171</v>
      </c>
      <c r="G425" s="13" t="s">
        <v>766</v>
      </c>
      <c r="H425" s="15" t="s">
        <v>1914</v>
      </c>
      <c r="I425" s="15" t="s">
        <v>1915</v>
      </c>
      <c r="J425" s="15" t="s">
        <v>2074</v>
      </c>
    </row>
    <row r="426" spans="1:11" s="30" customFormat="1" ht="18.75" customHeight="1">
      <c r="A426" s="9">
        <v>423</v>
      </c>
      <c r="B426" s="10" t="s">
        <v>625</v>
      </c>
      <c r="C426" s="11" t="s">
        <v>647</v>
      </c>
      <c r="D426" s="12" t="s">
        <v>648</v>
      </c>
      <c r="E426" s="14" t="s">
        <v>2593</v>
      </c>
      <c r="F426" s="13" t="s">
        <v>1172</v>
      </c>
      <c r="G426" s="13" t="s">
        <v>766</v>
      </c>
      <c r="H426" s="15" t="s">
        <v>1331</v>
      </c>
      <c r="I426" s="15" t="s">
        <v>1916</v>
      </c>
      <c r="J426" s="15" t="s">
        <v>2210</v>
      </c>
    </row>
    <row r="427" spans="1:11" s="30" customFormat="1" ht="18.75" customHeight="1">
      <c r="A427" s="9">
        <v>424</v>
      </c>
      <c r="B427" s="10" t="s">
        <v>625</v>
      </c>
      <c r="C427" s="11" t="s">
        <v>649</v>
      </c>
      <c r="D427" s="12" t="s">
        <v>650</v>
      </c>
      <c r="E427" s="14" t="s">
        <v>2594</v>
      </c>
      <c r="F427" s="13" t="s">
        <v>1173</v>
      </c>
      <c r="G427" s="13" t="s">
        <v>766</v>
      </c>
      <c r="H427" s="15" t="s">
        <v>1917</v>
      </c>
      <c r="I427" s="15" t="s">
        <v>1918</v>
      </c>
      <c r="J427" s="15" t="s">
        <v>2115</v>
      </c>
    </row>
    <row r="428" spans="1:11" s="30" customFormat="1" ht="18.75" customHeight="1">
      <c r="A428" s="9">
        <v>425</v>
      </c>
      <c r="B428" s="10" t="s">
        <v>625</v>
      </c>
      <c r="C428" s="11" t="s">
        <v>651</v>
      </c>
      <c r="D428" s="12" t="s">
        <v>652</v>
      </c>
      <c r="E428" s="14" t="s">
        <v>2595</v>
      </c>
      <c r="F428" s="13" t="s">
        <v>1174</v>
      </c>
      <c r="G428" s="13" t="s">
        <v>766</v>
      </c>
      <c r="H428" s="15" t="s">
        <v>1919</v>
      </c>
      <c r="I428" s="15" t="s">
        <v>1920</v>
      </c>
      <c r="J428" s="15" t="s">
        <v>2211</v>
      </c>
    </row>
    <row r="429" spans="1:11" s="30" customFormat="1" ht="18.75" customHeight="1">
      <c r="A429" s="9">
        <v>426</v>
      </c>
      <c r="B429" s="10" t="s">
        <v>653</v>
      </c>
      <c r="C429" s="11" t="s">
        <v>654</v>
      </c>
      <c r="D429" s="12" t="s">
        <v>655</v>
      </c>
      <c r="E429" s="14" t="s">
        <v>2596</v>
      </c>
      <c r="F429" s="13" t="s">
        <v>1175</v>
      </c>
      <c r="G429" s="13" t="s">
        <v>766</v>
      </c>
      <c r="H429" s="15" t="s">
        <v>1331</v>
      </c>
      <c r="I429" s="15" t="s">
        <v>1921</v>
      </c>
      <c r="J429" s="15" t="s">
        <v>22</v>
      </c>
      <c r="K429" s="16"/>
    </row>
    <row r="430" spans="1:11" s="30" customFormat="1" ht="18.75" customHeight="1">
      <c r="A430" s="9">
        <v>427</v>
      </c>
      <c r="B430" s="10" t="s">
        <v>653</v>
      </c>
      <c r="C430" s="11" t="s">
        <v>654</v>
      </c>
      <c r="D430" s="17" t="s">
        <v>656</v>
      </c>
      <c r="E430" s="14" t="s">
        <v>2597</v>
      </c>
      <c r="F430" s="15" t="s">
        <v>1176</v>
      </c>
      <c r="G430" s="15" t="s">
        <v>766</v>
      </c>
      <c r="H430" s="15" t="s">
        <v>1491</v>
      </c>
      <c r="I430" s="15" t="s">
        <v>1922</v>
      </c>
      <c r="J430" s="15" t="s">
        <v>2186</v>
      </c>
      <c r="K430" s="16"/>
    </row>
    <row r="431" spans="1:11" s="30" customFormat="1" ht="18.75" customHeight="1">
      <c r="A431" s="9">
        <v>428</v>
      </c>
      <c r="B431" s="10" t="s">
        <v>653</v>
      </c>
      <c r="C431" s="11" t="s">
        <v>654</v>
      </c>
      <c r="D431" s="12" t="s">
        <v>657</v>
      </c>
      <c r="E431" s="14" t="s">
        <v>2598</v>
      </c>
      <c r="F431" s="13" t="s">
        <v>1177</v>
      </c>
      <c r="G431" s="13" t="s">
        <v>766</v>
      </c>
      <c r="H431" s="15" t="s">
        <v>1368</v>
      </c>
      <c r="I431" s="15" t="s">
        <v>1923</v>
      </c>
      <c r="J431" s="15" t="s">
        <v>2143</v>
      </c>
      <c r="K431" s="16"/>
    </row>
    <row r="432" spans="1:11" s="30" customFormat="1" ht="18.75" customHeight="1">
      <c r="A432" s="9">
        <v>429</v>
      </c>
      <c r="B432" s="10" t="s">
        <v>653</v>
      </c>
      <c r="C432" s="11" t="s">
        <v>658</v>
      </c>
      <c r="D432" s="12" t="s">
        <v>659</v>
      </c>
      <c r="E432" s="14" t="s">
        <v>2599</v>
      </c>
      <c r="F432" s="13" t="s">
        <v>1178</v>
      </c>
      <c r="G432" s="13" t="s">
        <v>766</v>
      </c>
      <c r="H432" s="15" t="s">
        <v>77</v>
      </c>
      <c r="I432" s="15" t="s">
        <v>1924</v>
      </c>
      <c r="J432" s="15" t="s">
        <v>16</v>
      </c>
    </row>
    <row r="433" spans="1:11" s="30" customFormat="1" ht="18.75" customHeight="1">
      <c r="A433" s="9">
        <v>430</v>
      </c>
      <c r="B433" s="10" t="s">
        <v>653</v>
      </c>
      <c r="C433" s="11" t="s">
        <v>658</v>
      </c>
      <c r="D433" s="17" t="s">
        <v>660</v>
      </c>
      <c r="E433" s="14" t="s">
        <v>2600</v>
      </c>
      <c r="F433" s="13" t="s">
        <v>1179</v>
      </c>
      <c r="G433" s="13" t="s">
        <v>766</v>
      </c>
      <c r="H433" s="15" t="s">
        <v>77</v>
      </c>
      <c r="I433" s="15" t="s">
        <v>1925</v>
      </c>
      <c r="J433" s="15" t="s">
        <v>16</v>
      </c>
      <c r="K433" s="16"/>
    </row>
    <row r="434" spans="1:11" s="30" customFormat="1" ht="18.75" customHeight="1">
      <c r="A434" s="9">
        <v>431</v>
      </c>
      <c r="B434" s="10" t="s">
        <v>653</v>
      </c>
      <c r="C434" s="11" t="s">
        <v>661</v>
      </c>
      <c r="D434" s="12" t="s">
        <v>662</v>
      </c>
      <c r="E434" s="14" t="s">
        <v>2601</v>
      </c>
      <c r="F434" s="13" t="s">
        <v>1180</v>
      </c>
      <c r="G434" s="13" t="s">
        <v>766</v>
      </c>
      <c r="H434" s="15" t="s">
        <v>1926</v>
      </c>
      <c r="I434" s="15" t="s">
        <v>1927</v>
      </c>
      <c r="J434" s="15" t="s">
        <v>2066</v>
      </c>
    </row>
    <row r="435" spans="1:11" s="30" customFormat="1" ht="18.75" customHeight="1">
      <c r="A435" s="9">
        <v>432</v>
      </c>
      <c r="B435" s="10" t="s">
        <v>653</v>
      </c>
      <c r="C435" s="11" t="s">
        <v>663</v>
      </c>
      <c r="D435" s="12" t="s">
        <v>664</v>
      </c>
      <c r="E435" s="14" t="s">
        <v>2602</v>
      </c>
      <c r="F435" s="13" t="s">
        <v>1181</v>
      </c>
      <c r="G435" s="13" t="s">
        <v>766</v>
      </c>
      <c r="H435" s="15" t="s">
        <v>1928</v>
      </c>
      <c r="I435" s="15" t="s">
        <v>1929</v>
      </c>
      <c r="J435" s="15" t="s">
        <v>2102</v>
      </c>
    </row>
    <row r="436" spans="1:11" s="30" customFormat="1" ht="18.75" customHeight="1">
      <c r="A436" s="9">
        <v>433</v>
      </c>
      <c r="B436" s="10" t="s">
        <v>653</v>
      </c>
      <c r="C436" s="11" t="s">
        <v>665</v>
      </c>
      <c r="D436" s="12" t="s">
        <v>666</v>
      </c>
      <c r="E436" s="14" t="s">
        <v>2603</v>
      </c>
      <c r="F436" s="13" t="s">
        <v>1182</v>
      </c>
      <c r="G436" s="13" t="s">
        <v>766</v>
      </c>
      <c r="H436" s="15" t="s">
        <v>1930</v>
      </c>
      <c r="I436" s="15" t="s">
        <v>1931</v>
      </c>
      <c r="J436" s="15" t="s">
        <v>2212</v>
      </c>
      <c r="K436" s="16"/>
    </row>
    <row r="437" spans="1:11" s="30" customFormat="1" ht="18.75" customHeight="1">
      <c r="A437" s="9">
        <v>434</v>
      </c>
      <c r="B437" s="10" t="s">
        <v>653</v>
      </c>
      <c r="C437" s="11" t="s">
        <v>665</v>
      </c>
      <c r="D437" s="47" t="s">
        <v>667</v>
      </c>
      <c r="E437" s="14" t="s">
        <v>2604</v>
      </c>
      <c r="F437" s="13" t="s">
        <v>1183</v>
      </c>
      <c r="G437" s="13" t="s">
        <v>766</v>
      </c>
      <c r="H437" s="15" t="s">
        <v>1932</v>
      </c>
      <c r="I437" s="15" t="s">
        <v>1933</v>
      </c>
      <c r="J437" s="15" t="s">
        <v>2213</v>
      </c>
    </row>
    <row r="438" spans="1:11" s="30" customFormat="1" ht="18.75" customHeight="1">
      <c r="A438" s="9">
        <v>435</v>
      </c>
      <c r="B438" s="10" t="s">
        <v>653</v>
      </c>
      <c r="C438" s="11" t="s">
        <v>668</v>
      </c>
      <c r="D438" s="12" t="s">
        <v>417</v>
      </c>
      <c r="E438" s="14" t="s">
        <v>2605</v>
      </c>
      <c r="F438" s="13" t="s">
        <v>1184</v>
      </c>
      <c r="G438" s="13" t="s">
        <v>766</v>
      </c>
      <c r="H438" s="15" t="s">
        <v>1274</v>
      </c>
      <c r="I438" s="15" t="s">
        <v>1934</v>
      </c>
      <c r="J438" s="15" t="s">
        <v>2214</v>
      </c>
    </row>
    <row r="439" spans="1:11" s="30" customFormat="1" ht="18.75" customHeight="1">
      <c r="A439" s="9">
        <v>436</v>
      </c>
      <c r="B439" s="10" t="s">
        <v>653</v>
      </c>
      <c r="C439" s="11" t="s">
        <v>668</v>
      </c>
      <c r="D439" s="12" t="s">
        <v>669</v>
      </c>
      <c r="E439" s="14" t="s">
        <v>2606</v>
      </c>
      <c r="F439" s="13" t="s">
        <v>1185</v>
      </c>
      <c r="G439" s="13" t="s">
        <v>766</v>
      </c>
      <c r="H439" s="15" t="s">
        <v>1935</v>
      </c>
      <c r="I439" s="15" t="s">
        <v>1936</v>
      </c>
      <c r="J439" s="15" t="s">
        <v>2055</v>
      </c>
    </row>
    <row r="440" spans="1:11" s="30" customFormat="1" ht="18.75" customHeight="1">
      <c r="A440" s="9">
        <v>437</v>
      </c>
      <c r="B440" s="10" t="s">
        <v>653</v>
      </c>
      <c r="C440" s="11" t="s">
        <v>668</v>
      </c>
      <c r="D440" s="12" t="s">
        <v>670</v>
      </c>
      <c r="E440" s="14" t="s">
        <v>2607</v>
      </c>
      <c r="F440" s="13" t="s">
        <v>1186</v>
      </c>
      <c r="G440" s="13" t="s">
        <v>766</v>
      </c>
      <c r="H440" s="15" t="s">
        <v>77</v>
      </c>
      <c r="I440" s="15" t="s">
        <v>1937</v>
      </c>
      <c r="J440" s="15" t="s">
        <v>2160</v>
      </c>
      <c r="K440" s="16"/>
    </row>
    <row r="441" spans="1:11" s="30" customFormat="1" ht="18.75" customHeight="1">
      <c r="A441" s="9">
        <v>438</v>
      </c>
      <c r="B441" s="10" t="s">
        <v>653</v>
      </c>
      <c r="C441" s="11" t="s">
        <v>668</v>
      </c>
      <c r="D441" s="12" t="s">
        <v>671</v>
      </c>
      <c r="E441" s="14" t="s">
        <v>2608</v>
      </c>
      <c r="F441" s="13" t="s">
        <v>1187</v>
      </c>
      <c r="G441" s="13" t="s">
        <v>766</v>
      </c>
      <c r="H441" s="15" t="s">
        <v>1938</v>
      </c>
      <c r="I441" s="15" t="s">
        <v>1939</v>
      </c>
      <c r="J441" s="15" t="s">
        <v>2142</v>
      </c>
      <c r="K441" s="16"/>
    </row>
    <row r="442" spans="1:11" s="30" customFormat="1" ht="18.75" customHeight="1">
      <c r="A442" s="9">
        <v>439</v>
      </c>
      <c r="B442" s="10" t="s">
        <v>653</v>
      </c>
      <c r="C442" s="11" t="s">
        <v>668</v>
      </c>
      <c r="D442" s="12" t="s">
        <v>672</v>
      </c>
      <c r="E442" s="14" t="s">
        <v>2609</v>
      </c>
      <c r="F442" s="13" t="s">
        <v>1188</v>
      </c>
      <c r="G442" s="13" t="s">
        <v>766</v>
      </c>
      <c r="H442" s="15" t="s">
        <v>1940</v>
      </c>
      <c r="I442" s="15" t="s">
        <v>1941</v>
      </c>
      <c r="J442" s="15" t="s">
        <v>2073</v>
      </c>
      <c r="K442" s="16"/>
    </row>
    <row r="443" spans="1:11" s="30" customFormat="1" ht="18.75" customHeight="1">
      <c r="A443" s="9">
        <v>440</v>
      </c>
      <c r="B443" s="10" t="s">
        <v>653</v>
      </c>
      <c r="C443" s="11" t="s">
        <v>668</v>
      </c>
      <c r="D443" s="12" t="s">
        <v>673</v>
      </c>
      <c r="E443" s="14" t="s">
        <v>2610</v>
      </c>
      <c r="F443" s="13" t="s">
        <v>1189</v>
      </c>
      <c r="G443" s="13" t="s">
        <v>766</v>
      </c>
      <c r="H443" s="15" t="s">
        <v>1942</v>
      </c>
      <c r="I443" s="15" t="s">
        <v>1943</v>
      </c>
      <c r="J443" s="15" t="s">
        <v>2215</v>
      </c>
      <c r="K443" s="16"/>
    </row>
    <row r="444" spans="1:11" s="30" customFormat="1" ht="18.75" customHeight="1">
      <c r="A444" s="9">
        <v>441</v>
      </c>
      <c r="B444" s="10" t="s">
        <v>653</v>
      </c>
      <c r="C444" s="11" t="s">
        <v>668</v>
      </c>
      <c r="D444" s="12" t="s">
        <v>674</v>
      </c>
      <c r="E444" s="14" t="s">
        <v>2611</v>
      </c>
      <c r="F444" s="13" t="s">
        <v>1190</v>
      </c>
      <c r="G444" s="13" t="s">
        <v>766</v>
      </c>
      <c r="H444" s="15" t="s">
        <v>1944</v>
      </c>
      <c r="I444" s="15" t="s">
        <v>1945</v>
      </c>
      <c r="J444" s="15" t="s">
        <v>2213</v>
      </c>
    </row>
    <row r="445" spans="1:11" s="30" customFormat="1" ht="18.75" customHeight="1">
      <c r="A445" s="9">
        <v>442</v>
      </c>
      <c r="B445" s="10" t="s">
        <v>653</v>
      </c>
      <c r="C445" s="11" t="s">
        <v>668</v>
      </c>
      <c r="D445" s="17" t="s">
        <v>675</v>
      </c>
      <c r="E445" s="14" t="s">
        <v>2612</v>
      </c>
      <c r="F445" s="13" t="s">
        <v>1191</v>
      </c>
      <c r="G445" s="13" t="s">
        <v>766</v>
      </c>
      <c r="H445" s="15" t="s">
        <v>77</v>
      </c>
      <c r="I445" s="15" t="s">
        <v>1946</v>
      </c>
      <c r="J445" s="15" t="s">
        <v>2160</v>
      </c>
      <c r="K445" s="16"/>
    </row>
    <row r="446" spans="1:11" s="30" customFormat="1" ht="18.75" customHeight="1">
      <c r="A446" s="9">
        <v>443</v>
      </c>
      <c r="B446" s="10" t="s">
        <v>653</v>
      </c>
      <c r="C446" s="11" t="s">
        <v>676</v>
      </c>
      <c r="D446" s="12" t="s">
        <v>677</v>
      </c>
      <c r="E446" s="14" t="s">
        <v>2613</v>
      </c>
      <c r="F446" s="13" t="s">
        <v>1192</v>
      </c>
      <c r="G446" s="13" t="s">
        <v>766</v>
      </c>
      <c r="H446" s="15" t="s">
        <v>1491</v>
      </c>
      <c r="I446" s="15" t="s">
        <v>1947</v>
      </c>
      <c r="J446" s="15" t="s">
        <v>2165</v>
      </c>
      <c r="K446" s="16"/>
    </row>
    <row r="447" spans="1:11" s="30" customFormat="1" ht="18.75" customHeight="1">
      <c r="A447" s="9">
        <v>444</v>
      </c>
      <c r="B447" s="10" t="s">
        <v>653</v>
      </c>
      <c r="C447" s="11" t="s">
        <v>678</v>
      </c>
      <c r="D447" s="12" t="s">
        <v>679</v>
      </c>
      <c r="E447" s="14" t="s">
        <v>2614</v>
      </c>
      <c r="F447" s="13" t="s">
        <v>1193</v>
      </c>
      <c r="G447" s="13" t="s">
        <v>766</v>
      </c>
      <c r="H447" s="15" t="s">
        <v>1948</v>
      </c>
      <c r="I447" s="15" t="s">
        <v>1949</v>
      </c>
      <c r="J447" s="15" t="s">
        <v>2216</v>
      </c>
    </row>
    <row r="448" spans="1:11" s="30" customFormat="1" ht="18.75" customHeight="1">
      <c r="A448" s="9">
        <v>445</v>
      </c>
      <c r="B448" s="10" t="s">
        <v>653</v>
      </c>
      <c r="C448" s="11" t="s">
        <v>678</v>
      </c>
      <c r="D448" s="12" t="s">
        <v>680</v>
      </c>
      <c r="E448" s="14" t="s">
        <v>2615</v>
      </c>
      <c r="F448" s="13" t="s">
        <v>1194</v>
      </c>
      <c r="G448" s="13" t="s">
        <v>766</v>
      </c>
      <c r="H448" s="15" t="s">
        <v>1950</v>
      </c>
      <c r="I448" s="15" t="s">
        <v>1951</v>
      </c>
      <c r="J448" s="15" t="s">
        <v>2126</v>
      </c>
    </row>
    <row r="449" spans="1:11" s="30" customFormat="1" ht="18.75" customHeight="1">
      <c r="A449" s="9">
        <v>446</v>
      </c>
      <c r="B449" s="10" t="s">
        <v>653</v>
      </c>
      <c r="C449" s="11" t="s">
        <v>678</v>
      </c>
      <c r="D449" s="12" t="s">
        <v>681</v>
      </c>
      <c r="E449" s="14" t="s">
        <v>2616</v>
      </c>
      <c r="F449" s="13" t="s">
        <v>1195</v>
      </c>
      <c r="G449" s="13" t="s">
        <v>767</v>
      </c>
      <c r="H449" s="15" t="s">
        <v>1952</v>
      </c>
      <c r="I449" s="15" t="s">
        <v>1953</v>
      </c>
      <c r="J449" s="15" t="s">
        <v>2101</v>
      </c>
      <c r="K449" s="16"/>
    </row>
    <row r="450" spans="1:11" s="30" customFormat="1" ht="18.75" customHeight="1">
      <c r="A450" s="9">
        <v>447</v>
      </c>
      <c r="B450" s="10" t="s">
        <v>653</v>
      </c>
      <c r="C450" s="11" t="s">
        <v>678</v>
      </c>
      <c r="D450" s="12" t="s">
        <v>682</v>
      </c>
      <c r="E450" s="14" t="s">
        <v>2617</v>
      </c>
      <c r="F450" s="13" t="s">
        <v>1196</v>
      </c>
      <c r="G450" s="13" t="s">
        <v>766</v>
      </c>
      <c r="H450" s="15" t="s">
        <v>1954</v>
      </c>
      <c r="I450" s="15" t="s">
        <v>1955</v>
      </c>
      <c r="J450" s="15" t="s">
        <v>2217</v>
      </c>
    </row>
    <row r="451" spans="1:11" s="30" customFormat="1" ht="18.75" customHeight="1">
      <c r="A451" s="9">
        <v>448</v>
      </c>
      <c r="B451" s="10" t="s">
        <v>653</v>
      </c>
      <c r="C451" s="11" t="s">
        <v>683</v>
      </c>
      <c r="D451" s="12" t="s">
        <v>684</v>
      </c>
      <c r="E451" s="14" t="s">
        <v>2618</v>
      </c>
      <c r="F451" s="13" t="s">
        <v>1197</v>
      </c>
      <c r="G451" s="13" t="s">
        <v>767</v>
      </c>
      <c r="H451" s="15" t="s">
        <v>1956</v>
      </c>
      <c r="I451" s="15" t="s">
        <v>1957</v>
      </c>
      <c r="J451" s="15" t="s">
        <v>2218</v>
      </c>
    </row>
    <row r="452" spans="1:11" s="30" customFormat="1" ht="18.75" customHeight="1">
      <c r="A452" s="9">
        <v>449</v>
      </c>
      <c r="B452" s="10" t="s">
        <v>653</v>
      </c>
      <c r="C452" s="11" t="s">
        <v>685</v>
      </c>
      <c r="D452" s="12" t="s">
        <v>686</v>
      </c>
      <c r="E452" s="14" t="s">
        <v>2619</v>
      </c>
      <c r="F452" s="13" t="s">
        <v>1198</v>
      </c>
      <c r="G452" s="13" t="s">
        <v>766</v>
      </c>
      <c r="H452" s="15" t="s">
        <v>1958</v>
      </c>
      <c r="I452" s="15" t="s">
        <v>1959</v>
      </c>
      <c r="J452" s="15" t="s">
        <v>2219</v>
      </c>
    </row>
    <row r="453" spans="1:11" s="30" customFormat="1" ht="18.75" customHeight="1">
      <c r="A453" s="9">
        <v>450</v>
      </c>
      <c r="B453" s="10" t="s">
        <v>687</v>
      </c>
      <c r="C453" s="11" t="s">
        <v>688</v>
      </c>
      <c r="D453" s="12" t="s">
        <v>689</v>
      </c>
      <c r="E453" s="14" t="s">
        <v>2620</v>
      </c>
      <c r="F453" s="13" t="s">
        <v>1199</v>
      </c>
      <c r="G453" s="13" t="s">
        <v>766</v>
      </c>
      <c r="H453" s="15" t="s">
        <v>1960</v>
      </c>
      <c r="I453" s="15" t="s">
        <v>1961</v>
      </c>
      <c r="J453" s="26">
        <v>42342</v>
      </c>
      <c r="K453" s="16"/>
    </row>
    <row r="454" spans="1:11" s="30" customFormat="1" ht="18.75" customHeight="1">
      <c r="A454" s="9">
        <v>451</v>
      </c>
      <c r="B454" s="10" t="s">
        <v>687</v>
      </c>
      <c r="C454" s="11" t="s">
        <v>690</v>
      </c>
      <c r="D454" s="12" t="s">
        <v>691</v>
      </c>
      <c r="E454" s="14" t="s">
        <v>2621</v>
      </c>
      <c r="F454" s="13" t="s">
        <v>1200</v>
      </c>
      <c r="G454" s="13" t="s">
        <v>766</v>
      </c>
      <c r="H454" s="15" t="s">
        <v>1335</v>
      </c>
      <c r="I454" s="15" t="s">
        <v>1962</v>
      </c>
      <c r="J454" s="15" t="s">
        <v>2220</v>
      </c>
      <c r="K454" s="16"/>
    </row>
    <row r="455" spans="1:11" s="30" customFormat="1" ht="18.75" customHeight="1">
      <c r="A455" s="9">
        <v>452</v>
      </c>
      <c r="B455" s="10" t="s">
        <v>687</v>
      </c>
      <c r="C455" s="11" t="s">
        <v>690</v>
      </c>
      <c r="D455" s="12" t="s">
        <v>692</v>
      </c>
      <c r="E455" s="14" t="s">
        <v>2622</v>
      </c>
      <c r="F455" s="13" t="s">
        <v>1201</v>
      </c>
      <c r="G455" s="13" t="s">
        <v>766</v>
      </c>
      <c r="H455" s="15" t="s">
        <v>2054</v>
      </c>
      <c r="I455" s="15" t="s">
        <v>1963</v>
      </c>
      <c r="J455" s="15" t="s">
        <v>16</v>
      </c>
    </row>
    <row r="456" spans="1:11" s="30" customFormat="1" ht="18.75" customHeight="1">
      <c r="A456" s="9">
        <v>453</v>
      </c>
      <c r="B456" s="10" t="s">
        <v>687</v>
      </c>
      <c r="C456" s="11" t="s">
        <v>690</v>
      </c>
      <c r="D456" s="12" t="s">
        <v>693</v>
      </c>
      <c r="E456" s="14" t="s">
        <v>2623</v>
      </c>
      <c r="F456" s="13" t="s">
        <v>1202</v>
      </c>
      <c r="G456" s="13" t="s">
        <v>766</v>
      </c>
      <c r="H456" s="15" t="s">
        <v>1964</v>
      </c>
      <c r="I456" s="15" t="s">
        <v>1965</v>
      </c>
      <c r="J456" s="26">
        <v>42343</v>
      </c>
    </row>
    <row r="457" spans="1:11" s="30" customFormat="1" ht="18.75" customHeight="1">
      <c r="A457" s="9">
        <v>454</v>
      </c>
      <c r="B457" s="10" t="s">
        <v>687</v>
      </c>
      <c r="C457" s="11" t="s">
        <v>690</v>
      </c>
      <c r="D457" s="12" t="s">
        <v>694</v>
      </c>
      <c r="E457" s="14" t="s">
        <v>2624</v>
      </c>
      <c r="F457" s="15" t="s">
        <v>1203</v>
      </c>
      <c r="G457" s="15" t="s">
        <v>766</v>
      </c>
      <c r="H457" s="15" t="s">
        <v>1966</v>
      </c>
      <c r="I457" s="15" t="s">
        <v>1967</v>
      </c>
      <c r="J457" s="15" t="s">
        <v>22</v>
      </c>
      <c r="K457" s="16"/>
    </row>
    <row r="458" spans="1:11" s="30" customFormat="1" ht="18.75" customHeight="1">
      <c r="A458" s="9">
        <v>455</v>
      </c>
      <c r="B458" s="10" t="s">
        <v>687</v>
      </c>
      <c r="C458" s="11" t="s">
        <v>690</v>
      </c>
      <c r="D458" s="12" t="s">
        <v>695</v>
      </c>
      <c r="E458" s="14" t="s">
        <v>2625</v>
      </c>
      <c r="F458" s="13" t="s">
        <v>1204</v>
      </c>
      <c r="G458" s="13" t="s">
        <v>767</v>
      </c>
      <c r="H458" s="15" t="s">
        <v>1968</v>
      </c>
      <c r="I458" s="15" t="s">
        <v>1969</v>
      </c>
      <c r="J458" s="15" t="s">
        <v>2221</v>
      </c>
      <c r="K458" s="16"/>
    </row>
    <row r="459" spans="1:11" s="30" customFormat="1" ht="18.75" customHeight="1">
      <c r="A459" s="9">
        <v>456</v>
      </c>
      <c r="B459" s="10" t="s">
        <v>687</v>
      </c>
      <c r="C459" s="11" t="s">
        <v>690</v>
      </c>
      <c r="D459" s="37" t="s">
        <v>696</v>
      </c>
      <c r="E459" s="40" t="s">
        <v>2626</v>
      </c>
      <c r="F459" s="41" t="s">
        <v>1205</v>
      </c>
      <c r="G459" s="41" t="s">
        <v>766</v>
      </c>
      <c r="H459" s="41" t="s">
        <v>1970</v>
      </c>
      <c r="I459" s="41" t="s">
        <v>2236</v>
      </c>
      <c r="J459" s="41" t="s">
        <v>2102</v>
      </c>
      <c r="K459" s="33"/>
    </row>
    <row r="460" spans="1:11" s="30" customFormat="1" ht="18.75" customHeight="1">
      <c r="A460" s="9">
        <v>457</v>
      </c>
      <c r="B460" s="10" t="s">
        <v>687</v>
      </c>
      <c r="C460" s="11" t="s">
        <v>690</v>
      </c>
      <c r="D460" s="12" t="s">
        <v>697</v>
      </c>
      <c r="E460" s="14" t="s">
        <v>2627</v>
      </c>
      <c r="F460" s="13" t="s">
        <v>1206</v>
      </c>
      <c r="G460" s="13" t="s">
        <v>768</v>
      </c>
      <c r="H460" s="15" t="s">
        <v>1971</v>
      </c>
      <c r="I460" s="15" t="s">
        <v>1972</v>
      </c>
      <c r="J460" s="15" t="s">
        <v>2222</v>
      </c>
      <c r="K460" s="16"/>
    </row>
    <row r="461" spans="1:11" s="30" customFormat="1" ht="18.75" customHeight="1">
      <c r="A461" s="9">
        <v>458</v>
      </c>
      <c r="B461" s="10" t="s">
        <v>687</v>
      </c>
      <c r="C461" s="11" t="s">
        <v>690</v>
      </c>
      <c r="D461" s="12" t="s">
        <v>698</v>
      </c>
      <c r="E461" s="14" t="s">
        <v>2628</v>
      </c>
      <c r="F461" s="13" t="s">
        <v>1207</v>
      </c>
      <c r="G461" s="13" t="s">
        <v>766</v>
      </c>
      <c r="H461" s="15" t="s">
        <v>1973</v>
      </c>
      <c r="I461" s="15" t="s">
        <v>1974</v>
      </c>
      <c r="J461" s="15" t="s">
        <v>2223</v>
      </c>
      <c r="K461" s="16"/>
    </row>
    <row r="462" spans="1:11" s="30" customFormat="1" ht="18.75" customHeight="1">
      <c r="A462" s="9">
        <v>459</v>
      </c>
      <c r="B462" s="10" t="s">
        <v>687</v>
      </c>
      <c r="C462" s="11" t="s">
        <v>690</v>
      </c>
      <c r="D462" s="17" t="s">
        <v>699</v>
      </c>
      <c r="E462" s="14" t="s">
        <v>2629</v>
      </c>
      <c r="F462" s="13" t="s">
        <v>1208</v>
      </c>
      <c r="G462" s="13" t="s">
        <v>766</v>
      </c>
      <c r="H462" s="15" t="s">
        <v>1975</v>
      </c>
      <c r="I462" s="15" t="s">
        <v>1976</v>
      </c>
      <c r="J462" s="15" t="s">
        <v>2055</v>
      </c>
      <c r="K462" s="16"/>
    </row>
    <row r="463" spans="1:11" s="30" customFormat="1" ht="18.75" customHeight="1">
      <c r="A463" s="9">
        <v>460</v>
      </c>
      <c r="B463" s="10" t="s">
        <v>687</v>
      </c>
      <c r="C463" s="11" t="s">
        <v>690</v>
      </c>
      <c r="D463" s="12" t="s">
        <v>700</v>
      </c>
      <c r="E463" s="14" t="s">
        <v>2630</v>
      </c>
      <c r="F463" s="13" t="s">
        <v>1209</v>
      </c>
      <c r="G463" s="13" t="s">
        <v>766</v>
      </c>
      <c r="H463" s="15" t="s">
        <v>1977</v>
      </c>
      <c r="I463" s="15" t="s">
        <v>1978</v>
      </c>
      <c r="J463" s="15" t="s">
        <v>22</v>
      </c>
    </row>
    <row r="464" spans="1:11" s="30" customFormat="1" ht="18.75" customHeight="1">
      <c r="A464" s="9">
        <v>461</v>
      </c>
      <c r="B464" s="10" t="s">
        <v>687</v>
      </c>
      <c r="C464" s="11" t="s">
        <v>690</v>
      </c>
      <c r="D464" s="12" t="s">
        <v>701</v>
      </c>
      <c r="E464" s="14" t="s">
        <v>2631</v>
      </c>
      <c r="F464" s="13" t="s">
        <v>1210</v>
      </c>
      <c r="G464" s="13" t="s">
        <v>766</v>
      </c>
      <c r="H464" s="15" t="s">
        <v>1979</v>
      </c>
      <c r="I464" s="15" t="s">
        <v>1980</v>
      </c>
      <c r="J464" s="15" t="s">
        <v>12</v>
      </c>
      <c r="K464" s="16"/>
    </row>
    <row r="465" spans="1:11" s="30" customFormat="1" ht="18.75" customHeight="1">
      <c r="A465" s="9">
        <v>462</v>
      </c>
      <c r="B465" s="10" t="s">
        <v>687</v>
      </c>
      <c r="C465" s="11" t="s">
        <v>690</v>
      </c>
      <c r="D465" s="12" t="s">
        <v>702</v>
      </c>
      <c r="E465" s="14" t="s">
        <v>2632</v>
      </c>
      <c r="F465" s="13" t="s">
        <v>1211</v>
      </c>
      <c r="G465" s="13" t="s">
        <v>766</v>
      </c>
      <c r="H465" s="15" t="s">
        <v>1981</v>
      </c>
      <c r="I465" s="15" t="s">
        <v>1982</v>
      </c>
      <c r="J465" s="26">
        <v>42352</v>
      </c>
    </row>
    <row r="466" spans="1:11" s="30" customFormat="1" ht="18.75" customHeight="1">
      <c r="A466" s="9">
        <v>463</v>
      </c>
      <c r="B466" s="10" t="s">
        <v>703</v>
      </c>
      <c r="C466" s="11" t="s">
        <v>704</v>
      </c>
      <c r="D466" s="12" t="s">
        <v>705</v>
      </c>
      <c r="E466" s="14" t="s">
        <v>2633</v>
      </c>
      <c r="F466" s="13" t="s">
        <v>1212</v>
      </c>
      <c r="G466" s="13" t="s">
        <v>767</v>
      </c>
      <c r="H466" s="15" t="s">
        <v>1983</v>
      </c>
      <c r="I466" s="15" t="s">
        <v>1984</v>
      </c>
      <c r="J466" s="15" t="s">
        <v>2224</v>
      </c>
      <c r="K466" s="16"/>
    </row>
    <row r="467" spans="1:11" s="30" customFormat="1" ht="18.75" customHeight="1">
      <c r="A467" s="9">
        <v>464</v>
      </c>
      <c r="B467" s="10" t="s">
        <v>703</v>
      </c>
      <c r="C467" s="11" t="s">
        <v>706</v>
      </c>
      <c r="D467" s="12" t="s">
        <v>707</v>
      </c>
      <c r="E467" s="14" t="s">
        <v>2634</v>
      </c>
      <c r="F467" s="13" t="s">
        <v>1213</v>
      </c>
      <c r="G467" s="13" t="s">
        <v>767</v>
      </c>
      <c r="H467" s="15" t="s">
        <v>1985</v>
      </c>
      <c r="I467" s="15" t="s">
        <v>1986</v>
      </c>
      <c r="J467" s="15" t="s">
        <v>2120</v>
      </c>
    </row>
    <row r="468" spans="1:11" s="30" customFormat="1" ht="18.75" customHeight="1">
      <c r="A468" s="9">
        <v>465</v>
      </c>
      <c r="B468" s="10" t="s">
        <v>703</v>
      </c>
      <c r="C468" s="11" t="s">
        <v>706</v>
      </c>
      <c r="D468" s="12" t="s">
        <v>708</v>
      </c>
      <c r="E468" s="14" t="s">
        <v>2635</v>
      </c>
      <c r="F468" s="13" t="s">
        <v>1214</v>
      </c>
      <c r="G468" s="13" t="s">
        <v>766</v>
      </c>
      <c r="H468" s="15" t="s">
        <v>1987</v>
      </c>
      <c r="I468" s="15" t="s">
        <v>1988</v>
      </c>
      <c r="J468" s="15"/>
    </row>
    <row r="469" spans="1:11" s="16" customFormat="1" ht="18.75" customHeight="1">
      <c r="A469" s="9">
        <v>466</v>
      </c>
      <c r="B469" s="10" t="s">
        <v>703</v>
      </c>
      <c r="C469" s="11" t="s">
        <v>709</v>
      </c>
      <c r="D469" s="17" t="s">
        <v>710</v>
      </c>
      <c r="E469" s="14" t="s">
        <v>2636</v>
      </c>
      <c r="F469" s="13" t="s">
        <v>1215</v>
      </c>
      <c r="G469" s="13" t="s">
        <v>766</v>
      </c>
      <c r="H469" s="15" t="s">
        <v>1989</v>
      </c>
      <c r="I469" s="15" t="s">
        <v>1990</v>
      </c>
      <c r="J469" s="15" t="s">
        <v>2102</v>
      </c>
    </row>
    <row r="470" spans="1:11" s="16" customFormat="1" ht="18.75" customHeight="1">
      <c r="A470" s="9">
        <v>467</v>
      </c>
      <c r="B470" s="10" t="s">
        <v>703</v>
      </c>
      <c r="C470" s="11" t="s">
        <v>709</v>
      </c>
      <c r="D470" s="12" t="s">
        <v>711</v>
      </c>
      <c r="E470" s="14" t="s">
        <v>2637</v>
      </c>
      <c r="F470" s="13" t="s">
        <v>1216</v>
      </c>
      <c r="G470" s="13" t="s">
        <v>767</v>
      </c>
      <c r="H470" s="15" t="s">
        <v>1991</v>
      </c>
      <c r="I470" s="15" t="s">
        <v>1992</v>
      </c>
      <c r="J470" s="15" t="s">
        <v>16</v>
      </c>
    </row>
    <row r="471" spans="1:11" s="16" customFormat="1" ht="18.75" customHeight="1">
      <c r="A471" s="9">
        <v>468</v>
      </c>
      <c r="B471" s="10" t="s">
        <v>703</v>
      </c>
      <c r="C471" s="11" t="s">
        <v>712</v>
      </c>
      <c r="D471" s="12" t="s">
        <v>713</v>
      </c>
      <c r="E471" s="14" t="s">
        <v>2638</v>
      </c>
      <c r="F471" s="13" t="s">
        <v>1217</v>
      </c>
      <c r="G471" s="13" t="s">
        <v>766</v>
      </c>
      <c r="H471" s="15" t="s">
        <v>1993</v>
      </c>
      <c r="I471" s="15" t="e">
        <f>-특별판매전: 시장 잠포별  특별 판매전 실시
-문화가 있는 크리스마스: 시장 이용고객을 대상으로 응모권 추첨 이벤트 실시 및 선물 증정
-행복 나눔 성금모금 행사: 행사기간 불우이웃돕기 성금 모금을 진행하며 참여자에게 소정의 기념품을 제공
-공연 및 이벤트: 무료체험행사, 프리마켓행사, 문화공연, 보부상퍼포먼스</f>
        <v>#NAME?</v>
      </c>
      <c r="J471" s="15" t="s">
        <v>16</v>
      </c>
    </row>
    <row r="472" spans="1:11" s="16" customFormat="1" ht="18.75" customHeight="1">
      <c r="A472" s="9">
        <v>469</v>
      </c>
      <c r="B472" s="10" t="s">
        <v>703</v>
      </c>
      <c r="C472" s="11" t="s">
        <v>714</v>
      </c>
      <c r="D472" s="12" t="s">
        <v>715</v>
      </c>
      <c r="E472" s="14" t="s">
        <v>2639</v>
      </c>
      <c r="F472" s="13" t="s">
        <v>1218</v>
      </c>
      <c r="G472" s="13" t="s">
        <v>766</v>
      </c>
      <c r="H472" s="15" t="s">
        <v>1994</v>
      </c>
      <c r="I472" s="15" t="s">
        <v>1995</v>
      </c>
      <c r="J472" s="15" t="s">
        <v>2225</v>
      </c>
      <c r="K472" s="30"/>
    </row>
    <row r="473" spans="1:11" s="16" customFormat="1" ht="18.75" customHeight="1">
      <c r="A473" s="9">
        <v>470</v>
      </c>
      <c r="B473" s="10" t="s">
        <v>703</v>
      </c>
      <c r="C473" s="11" t="s">
        <v>716</v>
      </c>
      <c r="D473" s="12" t="s">
        <v>717</v>
      </c>
      <c r="E473" s="14" t="s">
        <v>2640</v>
      </c>
      <c r="F473" s="13" t="s">
        <v>1219</v>
      </c>
      <c r="G473" s="13" t="s">
        <v>766</v>
      </c>
      <c r="H473" s="15" t="s">
        <v>1996</v>
      </c>
      <c r="I473" s="15" t="s">
        <v>1997</v>
      </c>
      <c r="J473" s="15" t="s">
        <v>2115</v>
      </c>
      <c r="K473" s="30"/>
    </row>
    <row r="474" spans="1:11" s="30" customFormat="1" ht="18.75" customHeight="1">
      <c r="A474" s="9">
        <v>471</v>
      </c>
      <c r="B474" s="10" t="s">
        <v>703</v>
      </c>
      <c r="C474" s="11" t="s">
        <v>716</v>
      </c>
      <c r="D474" s="14" t="s">
        <v>718</v>
      </c>
      <c r="E474" s="14" t="s">
        <v>2641</v>
      </c>
      <c r="F474" s="13" t="s">
        <v>1220</v>
      </c>
      <c r="G474" s="13" t="s">
        <v>766</v>
      </c>
      <c r="H474" s="15" t="s">
        <v>1335</v>
      </c>
      <c r="I474" s="15" t="s">
        <v>1998</v>
      </c>
      <c r="J474" s="15" t="s">
        <v>2069</v>
      </c>
    </row>
    <row r="475" spans="1:11" s="30" customFormat="1" ht="18.75" customHeight="1">
      <c r="A475" s="9">
        <v>472</v>
      </c>
      <c r="B475" s="10" t="s">
        <v>703</v>
      </c>
      <c r="C475" s="11" t="s">
        <v>719</v>
      </c>
      <c r="D475" s="14" t="s">
        <v>720</v>
      </c>
      <c r="E475" s="14" t="s">
        <v>2642</v>
      </c>
      <c r="F475" s="13" t="s">
        <v>1221</v>
      </c>
      <c r="G475" s="13" t="s">
        <v>766</v>
      </c>
      <c r="H475" s="15" t="s">
        <v>1999</v>
      </c>
      <c r="I475" s="15" t="s">
        <v>2000</v>
      </c>
      <c r="J475" s="15" t="s">
        <v>2226</v>
      </c>
    </row>
    <row r="476" spans="1:11" s="30" customFormat="1" ht="18.75" customHeight="1">
      <c r="A476" s="9">
        <v>473</v>
      </c>
      <c r="B476" s="10" t="s">
        <v>703</v>
      </c>
      <c r="C476" s="11" t="s">
        <v>719</v>
      </c>
      <c r="D476" s="14" t="s">
        <v>721</v>
      </c>
      <c r="E476" s="14" t="s">
        <v>2643</v>
      </c>
      <c r="F476" s="13" t="s">
        <v>1222</v>
      </c>
      <c r="G476" s="13" t="s">
        <v>766</v>
      </c>
      <c r="H476" s="15" t="s">
        <v>2001</v>
      </c>
      <c r="I476" s="15" t="s">
        <v>2002</v>
      </c>
      <c r="J476" s="15" t="s">
        <v>2227</v>
      </c>
    </row>
    <row r="477" spans="1:11" s="30" customFormat="1" ht="18.75" customHeight="1">
      <c r="A477" s="9">
        <v>474</v>
      </c>
      <c r="B477" s="10" t="s">
        <v>703</v>
      </c>
      <c r="C477" s="11" t="s">
        <v>722</v>
      </c>
      <c r="D477" s="14" t="s">
        <v>723</v>
      </c>
      <c r="E477" s="14" t="s">
        <v>2644</v>
      </c>
      <c r="F477" s="13" t="s">
        <v>1223</v>
      </c>
      <c r="G477" s="13" t="s">
        <v>767</v>
      </c>
      <c r="H477" s="15" t="s">
        <v>2003</v>
      </c>
      <c r="I477" s="15" t="s">
        <v>2690</v>
      </c>
      <c r="J477" s="15" t="s">
        <v>2228</v>
      </c>
      <c r="K477" s="16"/>
    </row>
    <row r="478" spans="1:11" s="30" customFormat="1" ht="18.75" customHeight="1">
      <c r="A478" s="9">
        <v>475</v>
      </c>
      <c r="B478" s="10" t="s">
        <v>703</v>
      </c>
      <c r="C478" s="11" t="s">
        <v>724</v>
      </c>
      <c r="D478" s="14" t="s">
        <v>725</v>
      </c>
      <c r="E478" s="14" t="s">
        <v>2645</v>
      </c>
      <c r="F478" s="13" t="s">
        <v>1224</v>
      </c>
      <c r="G478" s="13" t="s">
        <v>766</v>
      </c>
      <c r="H478" s="15" t="s">
        <v>2004</v>
      </c>
      <c r="I478" s="15" t="s">
        <v>2005</v>
      </c>
      <c r="J478" s="15" t="s">
        <v>2229</v>
      </c>
    </row>
    <row r="479" spans="1:11" s="30" customFormat="1" ht="18.75" customHeight="1">
      <c r="A479" s="9">
        <v>476</v>
      </c>
      <c r="B479" s="10" t="s">
        <v>703</v>
      </c>
      <c r="C479" s="11" t="s">
        <v>726</v>
      </c>
      <c r="D479" s="14" t="s">
        <v>727</v>
      </c>
      <c r="E479" s="14" t="s">
        <v>2646</v>
      </c>
      <c r="F479" s="13" t="s">
        <v>1225</v>
      </c>
      <c r="G479" s="13" t="s">
        <v>766</v>
      </c>
      <c r="H479" s="15" t="s">
        <v>2006</v>
      </c>
      <c r="I479" s="15" t="s">
        <v>2007</v>
      </c>
      <c r="J479" s="15" t="s">
        <v>2230</v>
      </c>
      <c r="K479" s="16"/>
    </row>
    <row r="480" spans="1:11" s="30" customFormat="1" ht="18.75" customHeight="1">
      <c r="A480" s="9">
        <v>477</v>
      </c>
      <c r="B480" s="10" t="s">
        <v>703</v>
      </c>
      <c r="C480" s="11" t="s">
        <v>726</v>
      </c>
      <c r="D480" s="14" t="s">
        <v>728</v>
      </c>
      <c r="E480" s="14" t="s">
        <v>2647</v>
      </c>
      <c r="F480" s="13" t="s">
        <v>1226</v>
      </c>
      <c r="G480" s="13" t="s">
        <v>766</v>
      </c>
      <c r="H480" s="15" t="s">
        <v>1331</v>
      </c>
      <c r="I480" s="15" t="s">
        <v>2008</v>
      </c>
      <c r="J480" s="15" t="s">
        <v>2228</v>
      </c>
    </row>
    <row r="481" spans="1:11" s="30" customFormat="1" ht="18.75" customHeight="1">
      <c r="A481" s="9">
        <v>478</v>
      </c>
      <c r="B481" s="10" t="s">
        <v>703</v>
      </c>
      <c r="C481" s="11" t="s">
        <v>726</v>
      </c>
      <c r="D481" s="14" t="s">
        <v>729</v>
      </c>
      <c r="E481" s="14" t="s">
        <v>2648</v>
      </c>
      <c r="F481" s="13" t="s">
        <v>1227</v>
      </c>
      <c r="G481" s="13" t="s">
        <v>766</v>
      </c>
      <c r="H481" s="15" t="s">
        <v>2009</v>
      </c>
      <c r="I481" s="15" t="s">
        <v>2010</v>
      </c>
      <c r="J481" s="15" t="s">
        <v>2115</v>
      </c>
    </row>
    <row r="482" spans="1:11" s="30" customFormat="1" ht="18.75" customHeight="1">
      <c r="A482" s="9">
        <v>479</v>
      </c>
      <c r="B482" s="10" t="s">
        <v>703</v>
      </c>
      <c r="C482" s="11" t="s">
        <v>726</v>
      </c>
      <c r="D482" s="14" t="s">
        <v>730</v>
      </c>
      <c r="E482" s="14" t="s">
        <v>2649</v>
      </c>
      <c r="F482" s="13" t="s">
        <v>1228</v>
      </c>
      <c r="G482" s="13" t="s">
        <v>766</v>
      </c>
      <c r="H482" s="15" t="s">
        <v>2011</v>
      </c>
      <c r="I482" s="15" t="s">
        <v>2012</v>
      </c>
      <c r="J482" s="15" t="s">
        <v>16</v>
      </c>
      <c r="K482" s="16"/>
    </row>
    <row r="483" spans="1:11" s="30" customFormat="1" ht="18.75" customHeight="1">
      <c r="A483" s="9">
        <v>480</v>
      </c>
      <c r="B483" s="10" t="s">
        <v>703</v>
      </c>
      <c r="C483" s="11" t="s">
        <v>726</v>
      </c>
      <c r="D483" s="14" t="s">
        <v>731</v>
      </c>
      <c r="E483" s="14" t="s">
        <v>2650</v>
      </c>
      <c r="F483" s="13" t="s">
        <v>1229</v>
      </c>
      <c r="G483" s="13" t="s">
        <v>766</v>
      </c>
      <c r="H483" s="15" t="s">
        <v>2013</v>
      </c>
      <c r="I483" s="15" t="s">
        <v>2014</v>
      </c>
      <c r="J483" s="15" t="s">
        <v>16</v>
      </c>
      <c r="K483" s="16"/>
    </row>
    <row r="484" spans="1:11" s="30" customFormat="1" ht="18.75" customHeight="1">
      <c r="A484" s="9">
        <v>481</v>
      </c>
      <c r="B484" s="10" t="s">
        <v>703</v>
      </c>
      <c r="C484" s="11" t="s">
        <v>726</v>
      </c>
      <c r="D484" s="14" t="s">
        <v>732</v>
      </c>
      <c r="E484" s="14" t="s">
        <v>2651</v>
      </c>
      <c r="F484" s="13" t="s">
        <v>1230</v>
      </c>
      <c r="G484" s="13" t="s">
        <v>766</v>
      </c>
      <c r="H484" s="15" t="s">
        <v>2015</v>
      </c>
      <c r="I484" s="15" t="s">
        <v>2016</v>
      </c>
      <c r="J484" s="15" t="s">
        <v>2231</v>
      </c>
    </row>
    <row r="485" spans="1:11" s="30" customFormat="1" ht="18.75" customHeight="1">
      <c r="A485" s="9">
        <v>482</v>
      </c>
      <c r="B485" s="10" t="s">
        <v>703</v>
      </c>
      <c r="C485" s="11" t="s">
        <v>726</v>
      </c>
      <c r="D485" s="31" t="s">
        <v>733</v>
      </c>
      <c r="E485" s="14" t="s">
        <v>2652</v>
      </c>
      <c r="F485" s="13" t="s">
        <v>1231</v>
      </c>
      <c r="G485" s="13" t="s">
        <v>766</v>
      </c>
      <c r="H485" s="15" t="s">
        <v>2017</v>
      </c>
      <c r="I485" s="15" t="s">
        <v>2016</v>
      </c>
      <c r="J485" s="15" t="s">
        <v>22</v>
      </c>
      <c r="K485" s="16"/>
    </row>
    <row r="486" spans="1:11" s="30" customFormat="1" ht="18.75" customHeight="1">
      <c r="A486" s="9">
        <v>483</v>
      </c>
      <c r="B486" s="10" t="s">
        <v>703</v>
      </c>
      <c r="C486" s="11" t="s">
        <v>734</v>
      </c>
      <c r="D486" s="14" t="s">
        <v>735</v>
      </c>
      <c r="E486" s="14" t="s">
        <v>2653</v>
      </c>
      <c r="F486" s="13" t="s">
        <v>1232</v>
      </c>
      <c r="G486" s="13" t="s">
        <v>766</v>
      </c>
      <c r="H486" s="15" t="s">
        <v>2018</v>
      </c>
      <c r="I486" s="15" t="s">
        <v>2019</v>
      </c>
      <c r="J486" s="15" t="s">
        <v>2232</v>
      </c>
      <c r="K486" s="16"/>
    </row>
    <row r="487" spans="1:11" s="30" customFormat="1" ht="18.75" customHeight="1">
      <c r="A487" s="9">
        <v>484</v>
      </c>
      <c r="B487" s="10" t="s">
        <v>703</v>
      </c>
      <c r="C487" s="11" t="s">
        <v>734</v>
      </c>
      <c r="D487" s="14" t="s">
        <v>736</v>
      </c>
      <c r="E487" s="14" t="s">
        <v>2654</v>
      </c>
      <c r="F487" s="13" t="s">
        <v>1233</v>
      </c>
      <c r="G487" s="13" t="s">
        <v>766</v>
      </c>
      <c r="H487" s="15" t="s">
        <v>2020</v>
      </c>
      <c r="I487" s="15" t="s">
        <v>2021</v>
      </c>
      <c r="J487" s="15" t="s">
        <v>22</v>
      </c>
    </row>
    <row r="488" spans="1:11" s="30" customFormat="1" ht="18.75" customHeight="1">
      <c r="A488" s="9">
        <v>485</v>
      </c>
      <c r="B488" s="10" t="s">
        <v>703</v>
      </c>
      <c r="C488" s="11" t="s">
        <v>737</v>
      </c>
      <c r="D488" s="14" t="s">
        <v>738</v>
      </c>
      <c r="E488" s="14" t="s">
        <v>2655</v>
      </c>
      <c r="F488" s="13" t="s">
        <v>1234</v>
      </c>
      <c r="G488" s="13" t="s">
        <v>766</v>
      </c>
      <c r="H488" s="15" t="s">
        <v>2022</v>
      </c>
      <c r="I488" s="15" t="s">
        <v>2023</v>
      </c>
      <c r="J488" s="15" t="s">
        <v>2233</v>
      </c>
      <c r="K488" s="16"/>
    </row>
    <row r="489" spans="1:11" s="30" customFormat="1" ht="18.75" customHeight="1">
      <c r="A489" s="9">
        <v>486</v>
      </c>
      <c r="B489" s="10" t="s">
        <v>739</v>
      </c>
      <c r="C489" s="11" t="s">
        <v>740</v>
      </c>
      <c r="D489" s="31" t="s">
        <v>741</v>
      </c>
      <c r="E489" s="14" t="s">
        <v>2656</v>
      </c>
      <c r="F489" s="13" t="s">
        <v>1235</v>
      </c>
      <c r="G489" s="13" t="s">
        <v>766</v>
      </c>
      <c r="H489" s="15" t="s">
        <v>2024</v>
      </c>
      <c r="I489" s="15" t="s">
        <v>2025</v>
      </c>
      <c r="J489" s="15" t="s">
        <v>2055</v>
      </c>
      <c r="K489" s="16"/>
    </row>
    <row r="490" spans="1:11" s="30" customFormat="1" ht="18.75" customHeight="1">
      <c r="A490" s="9">
        <v>487</v>
      </c>
      <c r="B490" s="10" t="s">
        <v>739</v>
      </c>
      <c r="C490" s="11" t="s">
        <v>742</v>
      </c>
      <c r="D490" s="14" t="s">
        <v>743</v>
      </c>
      <c r="E490" s="14" t="s">
        <v>2657</v>
      </c>
      <c r="F490" s="13" t="s">
        <v>1236</v>
      </c>
      <c r="G490" s="13" t="s">
        <v>766</v>
      </c>
      <c r="H490" s="15" t="s">
        <v>2026</v>
      </c>
      <c r="I490" s="15" t="s">
        <v>2027</v>
      </c>
      <c r="J490" s="15" t="s">
        <v>2138</v>
      </c>
    </row>
    <row r="491" spans="1:11" s="30" customFormat="1" ht="18.75" customHeight="1">
      <c r="A491" s="9">
        <v>488</v>
      </c>
      <c r="B491" s="10" t="s">
        <v>739</v>
      </c>
      <c r="C491" s="11" t="s">
        <v>744</v>
      </c>
      <c r="D491" s="14" t="s">
        <v>745</v>
      </c>
      <c r="E491" s="14" t="s">
        <v>2658</v>
      </c>
      <c r="F491" s="13" t="s">
        <v>1237</v>
      </c>
      <c r="G491" s="13" t="s">
        <v>766</v>
      </c>
      <c r="H491" s="15" t="s">
        <v>2028</v>
      </c>
      <c r="I491" s="15" t="s">
        <v>2029</v>
      </c>
      <c r="J491" s="15" t="s">
        <v>2129</v>
      </c>
      <c r="K491" s="16"/>
    </row>
    <row r="492" spans="1:11" s="30" customFormat="1" ht="18.75" customHeight="1">
      <c r="A492" s="9">
        <v>489</v>
      </c>
      <c r="B492" s="10" t="s">
        <v>739</v>
      </c>
      <c r="C492" s="11" t="s">
        <v>744</v>
      </c>
      <c r="D492" s="14" t="s">
        <v>746</v>
      </c>
      <c r="E492" s="14" t="s">
        <v>2659</v>
      </c>
      <c r="F492" s="13" t="s">
        <v>1238</v>
      </c>
      <c r="G492" s="13" t="s">
        <v>766</v>
      </c>
      <c r="H492" s="15" t="s">
        <v>2030</v>
      </c>
      <c r="I492" s="15" t="s">
        <v>2674</v>
      </c>
      <c r="J492" s="26">
        <v>42343</v>
      </c>
    </row>
    <row r="493" spans="1:11" s="30" customFormat="1" ht="18.75" customHeight="1">
      <c r="A493" s="9">
        <v>490</v>
      </c>
      <c r="B493" s="10" t="s">
        <v>739</v>
      </c>
      <c r="C493" s="11" t="s">
        <v>744</v>
      </c>
      <c r="D493" s="14" t="s">
        <v>747</v>
      </c>
      <c r="E493" s="14" t="s">
        <v>2660</v>
      </c>
      <c r="F493" s="13"/>
      <c r="G493" s="13" t="s">
        <v>766</v>
      </c>
      <c r="H493" s="15" t="s">
        <v>1331</v>
      </c>
      <c r="I493" s="15" t="s">
        <v>2031</v>
      </c>
      <c r="J493" s="15" t="s">
        <v>2234</v>
      </c>
      <c r="K493" s="16"/>
    </row>
    <row r="494" spans="1:11" s="30" customFormat="1" ht="18.75" customHeight="1">
      <c r="A494" s="9">
        <v>491</v>
      </c>
      <c r="B494" s="10" t="s">
        <v>739</v>
      </c>
      <c r="C494" s="11" t="s">
        <v>744</v>
      </c>
      <c r="D494" s="14" t="s">
        <v>748</v>
      </c>
      <c r="E494" s="14" t="s">
        <v>2661</v>
      </c>
      <c r="F494" s="13" t="s">
        <v>1239</v>
      </c>
      <c r="G494" s="13" t="s">
        <v>766</v>
      </c>
      <c r="H494" s="15" t="s">
        <v>2032</v>
      </c>
      <c r="I494" s="15" t="s">
        <v>2689</v>
      </c>
      <c r="J494" s="15" t="s">
        <v>12</v>
      </c>
      <c r="K494" s="16"/>
    </row>
    <row r="495" spans="1:11" s="30" customFormat="1" ht="18.75" customHeight="1">
      <c r="A495" s="9">
        <v>492</v>
      </c>
      <c r="B495" s="10" t="s">
        <v>739</v>
      </c>
      <c r="C495" s="11" t="s">
        <v>744</v>
      </c>
      <c r="D495" s="14" t="s">
        <v>749</v>
      </c>
      <c r="E495" s="13" t="s">
        <v>2662</v>
      </c>
      <c r="F495" s="13" t="s">
        <v>1240</v>
      </c>
      <c r="G495" s="13" t="s">
        <v>766</v>
      </c>
      <c r="H495" s="13" t="s">
        <v>2033</v>
      </c>
      <c r="I495" s="13" t="s">
        <v>2034</v>
      </c>
      <c r="J495" s="15" t="s">
        <v>2129</v>
      </c>
      <c r="K495" s="16"/>
    </row>
    <row r="496" spans="1:11" s="30" customFormat="1" ht="18.75" customHeight="1">
      <c r="A496" s="9">
        <v>493</v>
      </c>
      <c r="B496" s="10" t="s">
        <v>739</v>
      </c>
      <c r="C496" s="11" t="s">
        <v>750</v>
      </c>
      <c r="D496" s="14" t="s">
        <v>751</v>
      </c>
      <c r="E496" s="14" t="s">
        <v>90</v>
      </c>
      <c r="F496" s="13" t="s">
        <v>91</v>
      </c>
      <c r="G496" s="13" t="s">
        <v>766</v>
      </c>
      <c r="H496" s="15" t="s">
        <v>92</v>
      </c>
      <c r="I496" s="15" t="s">
        <v>93</v>
      </c>
      <c r="J496" s="13" t="s">
        <v>94</v>
      </c>
      <c r="K496" s="16"/>
    </row>
    <row r="497" spans="1:11" s="30" customFormat="1" ht="18.75" customHeight="1">
      <c r="A497" s="9">
        <v>494</v>
      </c>
      <c r="B497" s="39" t="s">
        <v>739</v>
      </c>
      <c r="C497" s="42" t="s">
        <v>752</v>
      </c>
      <c r="D497" s="40" t="s">
        <v>753</v>
      </c>
      <c r="E497" s="40" t="s">
        <v>2663</v>
      </c>
      <c r="F497" s="38" t="s">
        <v>1241</v>
      </c>
      <c r="G497" s="38" t="s">
        <v>766</v>
      </c>
      <c r="H497" s="41" t="s">
        <v>1346</v>
      </c>
      <c r="I497" s="41" t="s">
        <v>2035</v>
      </c>
      <c r="J497" s="41" t="s">
        <v>2055</v>
      </c>
      <c r="K497" s="16"/>
    </row>
    <row r="498" spans="1:11" s="45" customFormat="1" ht="18.75" customHeight="1">
      <c r="A498" s="9">
        <v>495</v>
      </c>
      <c r="B498" s="10" t="s">
        <v>739</v>
      </c>
      <c r="C498" s="11" t="s">
        <v>752</v>
      </c>
      <c r="D498" s="14" t="s">
        <v>754</v>
      </c>
      <c r="E498" s="14" t="s">
        <v>2664</v>
      </c>
      <c r="F498" s="13" t="s">
        <v>1242</v>
      </c>
      <c r="G498" s="13" t="s">
        <v>766</v>
      </c>
      <c r="H498" s="15" t="s">
        <v>1491</v>
      </c>
      <c r="I498" s="15" t="s">
        <v>2036</v>
      </c>
      <c r="J498" s="15" t="s">
        <v>2224</v>
      </c>
      <c r="K498" s="16"/>
    </row>
    <row r="499" spans="1:11" s="45" customFormat="1" ht="18.75" customHeight="1">
      <c r="A499" s="9">
        <v>496</v>
      </c>
      <c r="B499" s="10" t="s">
        <v>739</v>
      </c>
      <c r="C499" s="11" t="s">
        <v>752</v>
      </c>
      <c r="D499" s="14" t="s">
        <v>755</v>
      </c>
      <c r="E499" s="14" t="s">
        <v>2665</v>
      </c>
      <c r="F499" s="13" t="s">
        <v>1243</v>
      </c>
      <c r="G499" s="13" t="s">
        <v>766</v>
      </c>
      <c r="H499" s="13" t="s">
        <v>2037</v>
      </c>
      <c r="I499" s="13" t="s">
        <v>2038</v>
      </c>
      <c r="J499" s="15" t="s">
        <v>2138</v>
      </c>
      <c r="K499" s="16"/>
    </row>
    <row r="500" spans="1:11" s="45" customFormat="1" ht="18.75" customHeight="1">
      <c r="A500" s="9">
        <v>497</v>
      </c>
      <c r="B500" s="10" t="s">
        <v>739</v>
      </c>
      <c r="C500" s="11" t="s">
        <v>752</v>
      </c>
      <c r="D500" s="14" t="s">
        <v>756</v>
      </c>
      <c r="E500" s="14" t="s">
        <v>95</v>
      </c>
      <c r="F500" s="13" t="s">
        <v>96</v>
      </c>
      <c r="G500" s="13" t="s">
        <v>766</v>
      </c>
      <c r="H500" s="15" t="s">
        <v>97</v>
      </c>
      <c r="I500" s="15" t="s">
        <v>98</v>
      </c>
      <c r="J500" s="15" t="s">
        <v>99</v>
      </c>
      <c r="K500" s="30"/>
    </row>
    <row r="501" spans="1:11" s="45" customFormat="1" ht="18.75" customHeight="1">
      <c r="A501" s="9">
        <v>498</v>
      </c>
      <c r="B501" s="10" t="s">
        <v>739</v>
      </c>
      <c r="C501" s="11" t="s">
        <v>757</v>
      </c>
      <c r="D501" s="14" t="s">
        <v>758</v>
      </c>
      <c r="E501" s="14" t="s">
        <v>2666</v>
      </c>
      <c r="F501" s="13" t="s">
        <v>1244</v>
      </c>
      <c r="G501" s="13" t="s">
        <v>766</v>
      </c>
      <c r="H501" s="15" t="s">
        <v>77</v>
      </c>
      <c r="I501" s="15" t="s">
        <v>2039</v>
      </c>
      <c r="J501" s="15" t="s">
        <v>2066</v>
      </c>
      <c r="K501" s="30"/>
    </row>
    <row r="502" spans="1:11" s="45" customFormat="1" ht="18.75" customHeight="1">
      <c r="A502" s="9">
        <v>499</v>
      </c>
      <c r="B502" s="10" t="s">
        <v>739</v>
      </c>
      <c r="C502" s="11" t="s">
        <v>757</v>
      </c>
      <c r="D502" s="31" t="s">
        <v>759</v>
      </c>
      <c r="E502" s="31" t="s">
        <v>2667</v>
      </c>
      <c r="F502" s="13" t="s">
        <v>1245</v>
      </c>
      <c r="G502" s="13" t="s">
        <v>766</v>
      </c>
      <c r="H502" s="15" t="s">
        <v>2040</v>
      </c>
      <c r="I502" s="15" t="s">
        <v>2041</v>
      </c>
      <c r="J502" s="15" t="s">
        <v>2113</v>
      </c>
      <c r="K502" s="16"/>
    </row>
    <row r="503" spans="1:11" s="30" customFormat="1" ht="18.75" customHeight="1">
      <c r="A503" s="9">
        <v>500</v>
      </c>
      <c r="B503" s="10" t="s">
        <v>739</v>
      </c>
      <c r="C503" s="11" t="s">
        <v>757</v>
      </c>
      <c r="D503" s="14" t="s">
        <v>760</v>
      </c>
      <c r="E503" s="14" t="s">
        <v>2668</v>
      </c>
      <c r="F503" s="13" t="s">
        <v>1246</v>
      </c>
      <c r="G503" s="13" t="s">
        <v>766</v>
      </c>
      <c r="H503" s="15" t="s">
        <v>2042</v>
      </c>
      <c r="I503" s="15" t="s">
        <v>2042</v>
      </c>
      <c r="J503" s="15" t="s">
        <v>2235</v>
      </c>
      <c r="K503" s="16"/>
    </row>
    <row r="504" spans="1:11" s="30" customFormat="1" ht="18.75" customHeight="1">
      <c r="A504" s="9">
        <v>501</v>
      </c>
      <c r="B504" s="10" t="s">
        <v>739</v>
      </c>
      <c r="C504" s="11" t="s">
        <v>757</v>
      </c>
      <c r="D504" s="14" t="s">
        <v>761</v>
      </c>
      <c r="E504" s="14" t="s">
        <v>2669</v>
      </c>
      <c r="F504" s="13" t="s">
        <v>1247</v>
      </c>
      <c r="G504" s="13" t="s">
        <v>766</v>
      </c>
      <c r="H504" s="15" t="s">
        <v>2043</v>
      </c>
      <c r="I504" s="15" t="s">
        <v>2044</v>
      </c>
      <c r="J504" s="26">
        <v>42361</v>
      </c>
    </row>
    <row r="505" spans="1:11" s="30" customFormat="1" ht="18.75" customHeight="1">
      <c r="A505" s="9">
        <v>502</v>
      </c>
      <c r="B505" s="10" t="s">
        <v>739</v>
      </c>
      <c r="C505" s="11" t="s">
        <v>757</v>
      </c>
      <c r="D505" s="14" t="s">
        <v>762</v>
      </c>
      <c r="E505" s="14" t="s">
        <v>2670</v>
      </c>
      <c r="F505" s="13" t="s">
        <v>1248</v>
      </c>
      <c r="G505" s="13" t="s">
        <v>766</v>
      </c>
      <c r="H505" s="15" t="s">
        <v>2045</v>
      </c>
      <c r="I505" s="15" t="s">
        <v>2046</v>
      </c>
      <c r="J505" s="15" t="s">
        <v>2055</v>
      </c>
      <c r="K505" s="16"/>
    </row>
    <row r="506" spans="1:11" s="30" customFormat="1" ht="18.75" customHeight="1">
      <c r="A506" s="9">
        <v>503</v>
      </c>
      <c r="B506" s="10" t="s">
        <v>739</v>
      </c>
      <c r="C506" s="11" t="s">
        <v>757</v>
      </c>
      <c r="D506" s="14" t="s">
        <v>763</v>
      </c>
      <c r="E506" s="14" t="s">
        <v>2671</v>
      </c>
      <c r="F506" s="13" t="s">
        <v>1249</v>
      </c>
      <c r="G506" s="13" t="s">
        <v>766</v>
      </c>
      <c r="H506" s="15"/>
      <c r="I506" s="15" t="s">
        <v>2675</v>
      </c>
      <c r="J506" s="18" t="s">
        <v>2675</v>
      </c>
      <c r="K506" s="16"/>
    </row>
    <row r="507" spans="1:11" s="30" customFormat="1" ht="18.75" customHeight="1">
      <c r="A507" s="9">
        <v>504</v>
      </c>
      <c r="B507" s="10" t="s">
        <v>739</v>
      </c>
      <c r="C507" s="11" t="s">
        <v>757</v>
      </c>
      <c r="D507" s="31" t="s">
        <v>764</v>
      </c>
      <c r="E507" s="14" t="s">
        <v>2672</v>
      </c>
      <c r="F507" s="13" t="s">
        <v>1250</v>
      </c>
      <c r="G507" s="13" t="s">
        <v>766</v>
      </c>
      <c r="H507" s="15" t="s">
        <v>2047</v>
      </c>
      <c r="I507" s="15" t="s">
        <v>2048</v>
      </c>
      <c r="J507" s="15" t="s">
        <v>2055</v>
      </c>
      <c r="K507" s="16"/>
    </row>
    <row r="508" spans="1:11" s="16" customFormat="1" ht="18.75" customHeight="1">
      <c r="A508" s="9">
        <v>505</v>
      </c>
      <c r="B508" s="10" t="s">
        <v>739</v>
      </c>
      <c r="C508" s="11" t="s">
        <v>757</v>
      </c>
      <c r="D508" s="11" t="s">
        <v>765</v>
      </c>
      <c r="E508" s="17" t="s">
        <v>2673</v>
      </c>
      <c r="F508" s="13" t="s">
        <v>1251</v>
      </c>
      <c r="G508" s="13" t="s">
        <v>766</v>
      </c>
      <c r="H508" s="15" t="s">
        <v>2049</v>
      </c>
      <c r="I508" s="15" t="s">
        <v>2050</v>
      </c>
      <c r="J508" s="15" t="s">
        <v>2129</v>
      </c>
    </row>
    <row r="509" spans="1:11" s="30" customFormat="1">
      <c r="E509" s="50"/>
      <c r="I509" s="52"/>
    </row>
  </sheetData>
  <mergeCells count="1">
    <mergeCell ref="A1:H1"/>
  </mergeCells>
  <phoneticPr fontId="4" type="noConversion"/>
  <conditionalFormatting sqref="E508">
    <cfRule type="duplicateValues" dxfId="0" priority="1"/>
  </conditionalFormatting>
  <dataValidations disablePrompts="1" count="1">
    <dataValidation imeMode="halfAlpha" allowBlank="1" showInputMessage="1" showErrorMessage="1" sqref="H469:I470"/>
  </dataValidations>
  <pageMargins left="0.70866141732283472" right="0.70866141732283472" top="0.74803149606299213" bottom="0.74803149606299213" header="0.31496062992125984" footer="0.31496062992125984"/>
  <pageSetup paperSize="9" orientation="portrait" r:id="rId1"/>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1</vt:i4>
      </vt:variant>
    </vt:vector>
  </HeadingPairs>
  <TitlesOfParts>
    <vt:vector size="3" baseType="lpstr">
      <vt:lpstr>Sheet1</vt:lpstr>
      <vt:lpstr>Sheet2</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seogu</cp:lastModifiedBy>
  <cp:lastPrinted>2015-11-25T00:14:32Z</cp:lastPrinted>
  <dcterms:created xsi:type="dcterms:W3CDTF">2015-11-24T12:26:52Z</dcterms:created>
  <dcterms:modified xsi:type="dcterms:W3CDTF">2015-11-27T06:14:12Z</dcterms:modified>
</cp:coreProperties>
</file>